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Rbfs1\経理調達課(共有)\13契約管理第一係\★契約管理第一係（メインフォルダ）\★発注の見通し\令和8年度\R8.5月期\3.決裁\決裁後修正\"/>
    </mc:Choice>
  </mc:AlternateContent>
  <xr:revisionPtr revIDLastSave="0" documentId="13_ncr:1_{11E30F90-FECD-4CDF-8807-D3680C656F66}" xr6:coauthVersionLast="47" xr6:coauthVersionMax="47" xr10:uidLastSave="{00000000-0000-0000-0000-000000000000}"/>
  <bookViews>
    <workbookView xWindow="-110" yWindow="-110" windowWidth="19420" windowHeight="10300" xr2:uid="{83F0A2EE-6B32-44AF-888C-C5ACA6297A27}"/>
  </bookViews>
  <sheets>
    <sheet name="R8.5.1(業務)" sheetId="1" r:id="rId1"/>
  </sheets>
  <externalReferences>
    <externalReference r:id="rId2"/>
  </externalReferences>
  <definedNames>
    <definedName name="_xlnm._FilterDatabase" localSheetId="0" hidden="1">'R8.5.1(業務)'!$A$9:$R$54</definedName>
    <definedName name="_xlnm.Print_Area" localSheetId="0">'R8.5.1(業務)'!$A$1:$R$54</definedName>
    <definedName name="_xlnm.Print_Titles" localSheetId="0">'R8.5.1(業務)'!$1:$8</definedName>
    <definedName name="専任開始時期" localSheetId="0">'[1]工事(R7.8)(最終)'!$N$2:$N$4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<sst xmlns="http://schemas.openxmlformats.org/spreadsheetml/2006/main" count="514" uniqueCount="127">
  <si>
    <t xml:space="preserve">　国土交通省九州地方整備局（港湾空港関係）における令和８年度の業務の発注見通しを下記のとおり公表します。 </t>
    <rPh sb="31" eb="33">
      <t>ギョウム</t>
    </rPh>
    <phoneticPr fontId="2"/>
  </si>
  <si>
    <t>入札契約方式</t>
    <rPh sb="0" eb="2">
      <t>ニュウサツ</t>
    </rPh>
    <rPh sb="2" eb="4">
      <t>ケイヤク</t>
    </rPh>
    <rPh sb="4" eb="6">
      <t>ホウシキ</t>
    </rPh>
    <phoneticPr fontId="2"/>
  </si>
  <si>
    <t>一括審査方式</t>
    <rPh sb="0" eb="6">
      <t>イッカツシンサホウシキ</t>
    </rPh>
    <phoneticPr fontId="2"/>
  </si>
  <si>
    <t>担当部・事務所</t>
    <rPh sb="0" eb="3">
      <t>タントウブ</t>
    </rPh>
    <rPh sb="4" eb="7">
      <t>ジムショ</t>
    </rPh>
    <phoneticPr fontId="2"/>
  </si>
  <si>
    <t>業務名</t>
    <rPh sb="0" eb="2">
      <t>ギョウム</t>
    </rPh>
    <rPh sb="2" eb="3">
      <t>メイ</t>
    </rPh>
    <phoneticPr fontId="2"/>
  </si>
  <si>
    <t>業務種別</t>
    <rPh sb="0" eb="2">
      <t>ギョウム</t>
    </rPh>
    <rPh sb="2" eb="4">
      <t>シュベツ</t>
    </rPh>
    <phoneticPr fontId="2"/>
  </si>
  <si>
    <t>履行期間</t>
    <rPh sb="0" eb="2">
      <t>リコウ</t>
    </rPh>
    <rPh sb="2" eb="4">
      <t>キカン</t>
    </rPh>
    <phoneticPr fontId="2"/>
  </si>
  <si>
    <t>業務概要</t>
    <rPh sb="0" eb="2">
      <t>ギョウム</t>
    </rPh>
    <rPh sb="2" eb="4">
      <t>ガイヨウ</t>
    </rPh>
    <phoneticPr fontId="2"/>
  </si>
  <si>
    <t>公告予定時期</t>
    <rPh sb="0" eb="2">
      <t>コウコク</t>
    </rPh>
    <rPh sb="2" eb="4">
      <t>ヨテイ</t>
    </rPh>
    <rPh sb="4" eb="6">
      <t>ジキ</t>
    </rPh>
    <phoneticPr fontId="2"/>
  </si>
  <si>
    <t>入札予定時期</t>
    <rPh sb="0" eb="2">
      <t>ニュウサツ</t>
    </rPh>
    <rPh sb="2" eb="4">
      <t>ヨテイ</t>
    </rPh>
    <rPh sb="4" eb="6">
      <t>ジキ</t>
    </rPh>
    <phoneticPr fontId="2"/>
  </si>
  <si>
    <t>技術提案チャレンジ型</t>
    <rPh sb="0" eb="2">
      <t>ギジュツ</t>
    </rPh>
    <rPh sb="2" eb="4">
      <t>テイアン</t>
    </rPh>
    <phoneticPr fontId="2"/>
  </si>
  <si>
    <t>簡易公募型プロポーザル</t>
  </si>
  <si>
    <t>港湾空港部</t>
    <rPh sb="0" eb="2">
      <t>コウワン</t>
    </rPh>
    <rPh sb="2" eb="4">
      <t>クウコウ</t>
    </rPh>
    <rPh sb="4" eb="5">
      <t>ブ</t>
    </rPh>
    <phoneticPr fontId="1"/>
  </si>
  <si>
    <t>建設コンサルタント等</t>
  </si>
  <si>
    <t>令和</t>
    <rPh sb="0" eb="2">
      <t>レイワ</t>
    </rPh>
    <phoneticPr fontId="2"/>
  </si>
  <si>
    <t>年</t>
    <rPh sb="0" eb="1">
      <t>ネン</t>
    </rPh>
    <phoneticPr fontId="2"/>
  </si>
  <si>
    <t>月</t>
    <rPh sb="0" eb="1">
      <t>ガツ</t>
    </rPh>
    <phoneticPr fontId="2"/>
  </si>
  <si>
    <t>令和８年度みなとの魅力向上に向けた方策検討業務</t>
    <rPh sb="0" eb="2">
      <t>レイワ</t>
    </rPh>
    <rPh sb="3" eb="5">
      <t>ネンド</t>
    </rPh>
    <rPh sb="9" eb="11">
      <t>ミリョク</t>
    </rPh>
    <rPh sb="11" eb="13">
      <t>コウジョウ</t>
    </rPh>
    <rPh sb="14" eb="15">
      <t>ム</t>
    </rPh>
    <rPh sb="17" eb="19">
      <t>ホウサク</t>
    </rPh>
    <rPh sb="19" eb="21">
      <t>ケントウ</t>
    </rPh>
    <rPh sb="21" eb="23">
      <t>ギョウム</t>
    </rPh>
    <phoneticPr fontId="11"/>
  </si>
  <si>
    <t>みなとの魅力向上のための方策の検討、策定した方策の課題及び解決策についての検討</t>
  </si>
  <si>
    <t>令和８年度九州における放置艇対策検討業務</t>
  </si>
  <si>
    <t>九州における放置艇対策検討</t>
  </si>
  <si>
    <t>一般競争入札</t>
    <rPh sb="0" eb="6">
      <t>イッパンキョウソウニュウサツ</t>
    </rPh>
    <phoneticPr fontId="2"/>
  </si>
  <si>
    <t>下関港湾事務所</t>
    <rPh sb="0" eb="2">
      <t>シモノセキ</t>
    </rPh>
    <rPh sb="2" eb="4">
      <t>コウワン</t>
    </rPh>
    <rPh sb="4" eb="7">
      <t>ジムショ</t>
    </rPh>
    <phoneticPr fontId="9"/>
  </si>
  <si>
    <t>測量・調査</t>
    <rPh sb="0" eb="2">
      <t>ソクリョウ</t>
    </rPh>
    <rPh sb="3" eb="5">
      <t>チョウサ</t>
    </rPh>
    <phoneticPr fontId="2"/>
  </si>
  <si>
    <t>水質監視 2地点</t>
  </si>
  <si>
    <t>○</t>
  </si>
  <si>
    <t>下関港湾事務所</t>
  </si>
  <si>
    <t>北九州港湾・空港整備事務所</t>
  </si>
  <si>
    <t>新門司南地区岸壁整備に伴う船舶航行安全管理業務</t>
  </si>
  <si>
    <t>新門司沖埋立事業に伴う環境監視（濁り観測）</t>
  </si>
  <si>
    <t>3工区内の沈下板・釜場計測、地形測量、外周護岸点検、場内水位観測</t>
  </si>
  <si>
    <t>3工区脱水処理土築堤の土質性状経年変化把握のための調査</t>
  </si>
  <si>
    <t>係留施設、水域施設の設計及び施工検討</t>
    <phoneticPr fontId="11"/>
  </si>
  <si>
    <t>博多港湾・空港整備事務所</t>
    <rPh sb="0" eb="4">
      <t>ハカタコウワン</t>
    </rPh>
    <rPh sb="5" eb="12">
      <t>クウコウセイビジムショ</t>
    </rPh>
    <phoneticPr fontId="8"/>
  </si>
  <si>
    <t>深浅測量</t>
    <rPh sb="0" eb="2">
      <t>シンセン</t>
    </rPh>
    <rPh sb="2" eb="4">
      <t>ソクリョウ</t>
    </rPh>
    <phoneticPr fontId="8"/>
  </si>
  <si>
    <t>博多港湾・空港整備事務所</t>
    <rPh sb="0" eb="2">
      <t>ハカタ</t>
    </rPh>
    <rPh sb="2" eb="4">
      <t>コウワン</t>
    </rPh>
    <rPh sb="5" eb="7">
      <t>クウコウ</t>
    </rPh>
    <rPh sb="7" eb="9">
      <t>セイビ</t>
    </rPh>
    <rPh sb="9" eb="12">
      <t>ジムショ</t>
    </rPh>
    <phoneticPr fontId="1"/>
  </si>
  <si>
    <t>福岡空港の地歴調査</t>
    <rPh sb="0" eb="2">
      <t>フクオカ</t>
    </rPh>
    <rPh sb="2" eb="4">
      <t>クウコウ</t>
    </rPh>
    <rPh sb="5" eb="7">
      <t>チレキ</t>
    </rPh>
    <rPh sb="7" eb="9">
      <t>チョウサ</t>
    </rPh>
    <phoneticPr fontId="11"/>
  </si>
  <si>
    <t>磁気探査（中央航路地区）</t>
    <rPh sb="0" eb="2">
      <t>ジキ</t>
    </rPh>
    <rPh sb="2" eb="4">
      <t>タンサ</t>
    </rPh>
    <rPh sb="5" eb="11">
      <t>チュウオウコウロチク</t>
    </rPh>
    <phoneticPr fontId="11"/>
  </si>
  <si>
    <t>埋没低減方策検討</t>
  </si>
  <si>
    <t>苅田港湾事務所</t>
    <rPh sb="0" eb="4">
      <t>カンダコウワン</t>
    </rPh>
    <rPh sb="4" eb="7">
      <t>ジムショ</t>
    </rPh>
    <phoneticPr fontId="9"/>
  </si>
  <si>
    <t>令和８年度苅田港浚渫土砂利活用検討業務</t>
  </si>
  <si>
    <t>苅田港浚渫土砂利活用の検討</t>
  </si>
  <si>
    <t>令和８年度苅田港土質調査</t>
    <rPh sb="8" eb="10">
      <t>ドシツ</t>
    </rPh>
    <rPh sb="10" eb="12">
      <t>チョウサ</t>
    </rPh>
    <phoneticPr fontId="8"/>
  </si>
  <si>
    <t>苅田港湾事務所</t>
    <rPh sb="0" eb="2">
      <t>カンダ</t>
    </rPh>
    <rPh sb="2" eb="4">
      <t>コウワン</t>
    </rPh>
    <rPh sb="4" eb="7">
      <t>ジムショ</t>
    </rPh>
    <phoneticPr fontId="1"/>
  </si>
  <si>
    <t>令和８年度苅田港環境監視調査</t>
  </si>
  <si>
    <t>唐津港湾事務所</t>
    <rPh sb="0" eb="2">
      <t>カラツ</t>
    </rPh>
    <rPh sb="2" eb="4">
      <t>コウワン</t>
    </rPh>
    <rPh sb="4" eb="7">
      <t>ジムショ</t>
    </rPh>
    <phoneticPr fontId="1"/>
  </si>
  <si>
    <t>令和８年度伊万里港整備効果検討業務</t>
    <rPh sb="5" eb="9">
      <t>イマリコウ</t>
    </rPh>
    <rPh sb="9" eb="13">
      <t>セイビコウカ</t>
    </rPh>
    <rPh sb="13" eb="15">
      <t>ケントウ</t>
    </rPh>
    <phoneticPr fontId="8"/>
  </si>
  <si>
    <t>伊万里港における整備効果検討</t>
    <rPh sb="0" eb="4">
      <t>イマリコウ</t>
    </rPh>
    <rPh sb="8" eb="12">
      <t>セイビコウカ</t>
    </rPh>
    <rPh sb="12" eb="14">
      <t>ケントウ</t>
    </rPh>
    <phoneticPr fontId="11"/>
  </si>
  <si>
    <t>長崎港湾・空港整備事務所</t>
    <rPh sb="0" eb="4">
      <t>ナガサキコウワン</t>
    </rPh>
    <rPh sb="5" eb="12">
      <t>クウコウセイビジムショ</t>
    </rPh>
    <phoneticPr fontId="9"/>
  </si>
  <si>
    <t>突堤部（堤頭部）ケーソン細部設計</t>
    <rPh sb="0" eb="3">
      <t>トッテイブ</t>
    </rPh>
    <rPh sb="4" eb="7">
      <t>テイトウブ</t>
    </rPh>
    <rPh sb="12" eb="14">
      <t>サイブ</t>
    </rPh>
    <rPh sb="14" eb="16">
      <t>セッケイ</t>
    </rPh>
    <phoneticPr fontId="9"/>
  </si>
  <si>
    <t>熊本港湾・空港整備事務所</t>
  </si>
  <si>
    <t>航路管理測量及び工事に伴う水質管理</t>
  </si>
  <si>
    <t>令和８年度有明海・八代海海域環境検討業務</t>
  </si>
  <si>
    <t>有明海及び八代海における環境特性及び環境改善技術に関する検討</t>
  </si>
  <si>
    <t>熊本港湾・空港整備事務所</t>
    <rPh sb="0" eb="4">
      <t>クマモトコウワン</t>
    </rPh>
    <rPh sb="5" eb="12">
      <t>クウコウセイビジムショ</t>
    </rPh>
    <phoneticPr fontId="10"/>
  </si>
  <si>
    <t>熊本港夢咲島地区国内物流ターミナル事業の再評価</t>
    <rPh sb="3" eb="4">
      <t>ユメ</t>
    </rPh>
    <rPh sb="4" eb="5">
      <t>サ</t>
    </rPh>
    <rPh sb="5" eb="6">
      <t>シマ</t>
    </rPh>
    <rPh sb="6" eb="8">
      <t>チク</t>
    </rPh>
    <rPh sb="8" eb="12">
      <t>コクナイブツリュウ</t>
    </rPh>
    <rPh sb="17" eb="19">
      <t>ジギョウ</t>
    </rPh>
    <rPh sb="20" eb="23">
      <t>サイヒョウカ</t>
    </rPh>
    <phoneticPr fontId="10"/>
  </si>
  <si>
    <t>令和８年度熊本港（夢咲島地区）防波堤（南）堤体挙動観測</t>
    <rPh sb="0" eb="2">
      <t>レイワ</t>
    </rPh>
    <rPh sb="3" eb="5">
      <t>ネンド</t>
    </rPh>
    <rPh sb="5" eb="7">
      <t>クマモト</t>
    </rPh>
    <rPh sb="7" eb="8">
      <t>コウ</t>
    </rPh>
    <rPh sb="9" eb="10">
      <t>ユメ</t>
    </rPh>
    <rPh sb="10" eb="11">
      <t>ザ</t>
    </rPh>
    <rPh sb="11" eb="12">
      <t>トウ</t>
    </rPh>
    <rPh sb="12" eb="14">
      <t>チク</t>
    </rPh>
    <rPh sb="15" eb="18">
      <t>ボウハテイ</t>
    </rPh>
    <rPh sb="19" eb="20">
      <t>ミナミ</t>
    </rPh>
    <rPh sb="21" eb="23">
      <t>テイタイ</t>
    </rPh>
    <rPh sb="23" eb="25">
      <t>キョドウ</t>
    </rPh>
    <rPh sb="25" eb="27">
      <t>カンソク</t>
    </rPh>
    <phoneticPr fontId="12"/>
  </si>
  <si>
    <t>防波堤（南）の堤体挙動を把握するための測量業務</t>
  </si>
  <si>
    <t>別府港湾・空港整備事務所</t>
    <rPh sb="0" eb="4">
      <t>ベップコウワン</t>
    </rPh>
    <rPh sb="5" eb="12">
      <t>クウコウセイビジムショ</t>
    </rPh>
    <phoneticPr fontId="7"/>
  </si>
  <si>
    <t>令和８年度海岸構造物影響把握調査</t>
  </si>
  <si>
    <t>波浪及び振動調査</t>
    <rPh sb="0" eb="2">
      <t>ハロウ</t>
    </rPh>
    <rPh sb="2" eb="3">
      <t>オヨ</t>
    </rPh>
    <rPh sb="4" eb="6">
      <t>シンドウ</t>
    </rPh>
    <rPh sb="6" eb="8">
      <t>チョウサ</t>
    </rPh>
    <phoneticPr fontId="9"/>
  </si>
  <si>
    <t>鶴崎西側面3本</t>
    <rPh sb="0" eb="2">
      <t>ツルサキ</t>
    </rPh>
    <rPh sb="2" eb="3">
      <t>ニシ</t>
    </rPh>
    <rPh sb="3" eb="5">
      <t>ソクメン</t>
    </rPh>
    <rPh sb="6" eb="7">
      <t>ホン</t>
    </rPh>
    <phoneticPr fontId="8"/>
  </si>
  <si>
    <t>乙津東側面2本</t>
    <rPh sb="0" eb="2">
      <t>オツ</t>
    </rPh>
    <rPh sb="2" eb="3">
      <t>ヒガシ</t>
    </rPh>
    <rPh sb="3" eb="5">
      <t>ソクメン</t>
    </rPh>
    <rPh sb="6" eb="7">
      <t>ホン</t>
    </rPh>
    <phoneticPr fontId="8"/>
  </si>
  <si>
    <t>鹿児島港湾・空港整備事務所</t>
    <rPh sb="0" eb="5">
      <t>カゴシマコウワン</t>
    </rPh>
    <rPh sb="6" eb="13">
      <t>クウコウセイビジムショ</t>
    </rPh>
    <phoneticPr fontId="8"/>
  </si>
  <si>
    <t>指宿港海岸における海岸協力団体の活動強化に関する検討</t>
  </si>
  <si>
    <t>川内港における長周期波対策に関する検討</t>
  </si>
  <si>
    <t>西之表港湾事務所</t>
    <rPh sb="0" eb="5">
      <t>ニシノオモテコウワン</t>
    </rPh>
    <rPh sb="5" eb="8">
      <t>ジムショ</t>
    </rPh>
    <phoneticPr fontId="1"/>
  </si>
  <si>
    <t>労務単価の調査</t>
  </si>
  <si>
    <t>志布志港湾事務所</t>
    <rPh sb="0" eb="3">
      <t>シブシ</t>
    </rPh>
    <rPh sb="3" eb="5">
      <t>コウワン</t>
    </rPh>
    <rPh sb="5" eb="8">
      <t>ジムショ</t>
    </rPh>
    <phoneticPr fontId="10"/>
  </si>
  <si>
    <t>志布志港における気候変動対応の検討</t>
  </si>
  <si>
    <t>志布志港における事業効果の分析検討</t>
  </si>
  <si>
    <t>関門航路事務所</t>
    <rPh sb="0" eb="2">
      <t>カンモン</t>
    </rPh>
    <rPh sb="2" eb="4">
      <t>コウロ</t>
    </rPh>
    <rPh sb="4" eb="7">
      <t>ジムショ</t>
    </rPh>
    <phoneticPr fontId="8"/>
  </si>
  <si>
    <t>南東水道地区の山共55号1工区の磁気探査　約450,000m2</t>
  </si>
  <si>
    <t>南東水道地区の山共55号8･14工区の磁気探査　約470,000m2</t>
  </si>
  <si>
    <t>下関港湾空港技術調査事務所</t>
  </si>
  <si>
    <t>ドライドック施設の維持管理のための定期点検</t>
  </si>
  <si>
    <t>港湾施設の設計に関する設計計算書の取りまとめ</t>
  </si>
  <si>
    <t>潮位観測装置の観測データの整理・解析及び信頼性の検証、改善方策により観測データの信頼性の確保。</t>
    <phoneticPr fontId="11"/>
  </si>
  <si>
    <r>
      <t>令和８年度　発注の見通しの公表について（令和８年</t>
    </r>
    <r>
      <rPr>
        <b/>
        <sz val="12"/>
        <color theme="1"/>
        <rFont val="ＭＳ ゴシック"/>
        <family val="3"/>
        <charset val="128"/>
      </rPr>
      <t>５月１日現在）</t>
    </r>
    <rPh sb="0" eb="2">
      <t>レイワ</t>
    </rPh>
    <rPh sb="3" eb="5">
      <t>ネンド</t>
    </rPh>
    <rPh sb="4" eb="5">
      <t>ド</t>
    </rPh>
    <rPh sb="6" eb="8">
      <t>ハッチュウ</t>
    </rPh>
    <rPh sb="9" eb="11">
      <t>ミトオ</t>
    </rPh>
    <rPh sb="13" eb="15">
      <t>コウヒョウ</t>
    </rPh>
    <rPh sb="20" eb="22">
      <t>レイワ</t>
    </rPh>
    <rPh sb="23" eb="24">
      <t>ネン</t>
    </rPh>
    <rPh sb="25" eb="26">
      <t>ガツ</t>
    </rPh>
    <rPh sb="27" eb="28">
      <t>ニチ</t>
    </rPh>
    <rPh sb="28" eb="30">
      <t>ゲンザイ</t>
    </rPh>
    <phoneticPr fontId="4"/>
  </si>
  <si>
    <t>　なお、ここに記載する内容は、令和８年５月１日現在の見通しであるため、実際に発注する業務がこの掲載と異なる場合、又はここに掲載されていない業務が発注される場合があります。</t>
    <rPh sb="42" eb="44">
      <t>ギョウム</t>
    </rPh>
    <rPh sb="69" eb="71">
      <t>ギョウム</t>
    </rPh>
    <phoneticPr fontId="2"/>
  </si>
  <si>
    <t>令和８年度関門航路（西側）土砂処分場水質環境調査</t>
    <phoneticPr fontId="2"/>
  </si>
  <si>
    <t>令和８年度下関港海岸整備効果業務</t>
    <phoneticPr fontId="11"/>
  </si>
  <si>
    <t>令和８年度下関港整備効果検討業務</t>
    <phoneticPr fontId="11"/>
  </si>
  <si>
    <t>令和８年度下関港港湾施設基本設計</t>
    <phoneticPr fontId="11"/>
  </si>
  <si>
    <t>令和８年度北九州港（新門司南地区）岸壁（-9m）基本設計</t>
    <phoneticPr fontId="11"/>
  </si>
  <si>
    <t>令和８年度新門司沖土砂処分場（Ⅱ期）外１件磁気探査</t>
    <rPh sb="8" eb="9">
      <t>オキ</t>
    </rPh>
    <phoneticPr fontId="2"/>
  </si>
  <si>
    <t>令和８年度新門司沖航行安全管理業務</t>
    <phoneticPr fontId="11"/>
  </si>
  <si>
    <t>令和８年度新門司南地区航行安全管理業務</t>
    <rPh sb="9" eb="11">
      <t>チク</t>
    </rPh>
    <phoneticPr fontId="11"/>
  </si>
  <si>
    <t>令和８年度新門司沖濁り監視調査</t>
    <phoneticPr fontId="11"/>
  </si>
  <si>
    <t>令和８年度新門司沖土砂処分場（3工区）動態観測外1件</t>
    <phoneticPr fontId="11"/>
  </si>
  <si>
    <t>令和８年度新門司沖土砂処分場（3工区）土質性状調査</t>
    <phoneticPr fontId="11"/>
  </si>
  <si>
    <t>令和８年度北九州港係留施設外設計業務</t>
    <phoneticPr fontId="11"/>
  </si>
  <si>
    <t>令和８年度三池港（内港北地区）航路（-10m）深浅測量</t>
    <rPh sb="0" eb="2">
      <t>レイワ</t>
    </rPh>
    <rPh sb="3" eb="5">
      <t>ネンド</t>
    </rPh>
    <rPh sb="5" eb="7">
      <t>ミイケ</t>
    </rPh>
    <rPh sb="7" eb="8">
      <t>コウ</t>
    </rPh>
    <rPh sb="9" eb="10">
      <t>ナイ</t>
    </rPh>
    <rPh sb="10" eb="11">
      <t>コウ</t>
    </rPh>
    <rPh sb="11" eb="12">
      <t>キタ</t>
    </rPh>
    <rPh sb="12" eb="14">
      <t>チク</t>
    </rPh>
    <rPh sb="15" eb="17">
      <t>コウロ</t>
    </rPh>
    <rPh sb="23" eb="25">
      <t>シンセン</t>
    </rPh>
    <rPh sb="25" eb="27">
      <t>ソクリョウ</t>
    </rPh>
    <phoneticPr fontId="8"/>
  </si>
  <si>
    <t>令和８年度福岡空港地歴調査関係資料作成業務</t>
    <rPh sb="5" eb="7">
      <t>フクオカ</t>
    </rPh>
    <rPh sb="7" eb="9">
      <t>クウコウ</t>
    </rPh>
    <rPh sb="9" eb="11">
      <t>チレキ</t>
    </rPh>
    <rPh sb="11" eb="13">
      <t>チョウサ</t>
    </rPh>
    <rPh sb="13" eb="15">
      <t>カンケイ</t>
    </rPh>
    <rPh sb="15" eb="17">
      <t>シリョウ</t>
    </rPh>
    <rPh sb="17" eb="19">
      <t>サクセイ</t>
    </rPh>
    <rPh sb="19" eb="21">
      <t>ギョウム</t>
    </rPh>
    <phoneticPr fontId="11"/>
  </si>
  <si>
    <t>令和８年度博多港磁気探査（第2次）</t>
    <rPh sb="0" eb="2">
      <t>レイワ</t>
    </rPh>
    <rPh sb="3" eb="5">
      <t>ネンド</t>
    </rPh>
    <rPh sb="5" eb="8">
      <t>ハカタコウ</t>
    </rPh>
    <rPh sb="8" eb="10">
      <t>ジキ</t>
    </rPh>
    <rPh sb="10" eb="12">
      <t>タンサ</t>
    </rPh>
    <rPh sb="13" eb="14">
      <t>ダイ</t>
    </rPh>
    <rPh sb="15" eb="16">
      <t>ジ</t>
    </rPh>
    <phoneticPr fontId="11"/>
  </si>
  <si>
    <t>令和８年度博多港（箱崎ふ頭地区）岸壁（-9m）基本設計</t>
    <phoneticPr fontId="11"/>
  </si>
  <si>
    <t>令和８年度三池港内埋没低減方策検討業務</t>
    <phoneticPr fontId="11"/>
  </si>
  <si>
    <t>令和８年度長崎港（松が枝地区）岸壁（-12m）細部設計</t>
    <rPh sb="5" eb="8">
      <t>ナガサキコウ</t>
    </rPh>
    <rPh sb="9" eb="10">
      <t>マツ</t>
    </rPh>
    <rPh sb="11" eb="12">
      <t>エ</t>
    </rPh>
    <rPh sb="12" eb="14">
      <t>チク</t>
    </rPh>
    <rPh sb="15" eb="17">
      <t>ガンペキ</t>
    </rPh>
    <rPh sb="23" eb="25">
      <t>サイブ</t>
    </rPh>
    <rPh sb="25" eb="27">
      <t>セッケイ</t>
    </rPh>
    <phoneticPr fontId="9"/>
  </si>
  <si>
    <t>令和８年度厳原港外１件深浅測量</t>
    <rPh sb="5" eb="8">
      <t>イヅハラコウ</t>
    </rPh>
    <phoneticPr fontId="8"/>
  </si>
  <si>
    <t>令和８年度平戸瀬戸航路外２件深浅測量</t>
    <phoneticPr fontId="11"/>
  </si>
  <si>
    <t>令和８年度本渡瀬戸航路深浅測量外１件</t>
    <phoneticPr fontId="11"/>
  </si>
  <si>
    <t>令和８年度熊本港（夢咲島地区）整備効果検討業務</t>
    <rPh sb="0" eb="2">
      <t>レイワ</t>
    </rPh>
    <rPh sb="3" eb="5">
      <t>ネンド</t>
    </rPh>
    <phoneticPr fontId="10"/>
  </si>
  <si>
    <t>令和８年度大分港海岸（鶴崎地区）土質調査</t>
    <phoneticPr fontId="11"/>
  </si>
  <si>
    <t>令和８年度大分港海岸（乙津地区）土質調査</t>
    <phoneticPr fontId="11"/>
  </si>
  <si>
    <t>令和８年度大分港海岸（乙津地区）土質調査（第2次）</t>
    <phoneticPr fontId="11"/>
  </si>
  <si>
    <t>令和８年度指宿港海岸活用方策検討業務</t>
    <rPh sb="0" eb="2">
      <t>レイワ</t>
    </rPh>
    <rPh sb="3" eb="5">
      <t>ネンド</t>
    </rPh>
    <rPh sb="5" eb="8">
      <t>イブスキコウ</t>
    </rPh>
    <rPh sb="8" eb="10">
      <t>カイガン</t>
    </rPh>
    <rPh sb="10" eb="12">
      <t>カツヨウ</t>
    </rPh>
    <rPh sb="12" eb="14">
      <t>ホウサク</t>
    </rPh>
    <rPh sb="14" eb="16">
      <t>ケントウ</t>
    </rPh>
    <rPh sb="16" eb="18">
      <t>ギョウム</t>
    </rPh>
    <phoneticPr fontId="8"/>
  </si>
  <si>
    <t>令和８年度川内港長周期波対策検討業務</t>
    <phoneticPr fontId="11"/>
  </si>
  <si>
    <t>令和８年度馬毛島整備における設計労務単価調査</t>
    <phoneticPr fontId="11"/>
  </si>
  <si>
    <t>令和８年度志布志港気候変動対応検討業務</t>
    <phoneticPr fontId="11"/>
  </si>
  <si>
    <t>令和８年度志布志港事業効果分析業務</t>
    <phoneticPr fontId="11"/>
  </si>
  <si>
    <t>令和８年度関門航路（南東水道地区）航路（-14m）磁気探査（第3次）</t>
    <phoneticPr fontId="11"/>
  </si>
  <si>
    <t>令和８年度関門航路（南東水道地区）航路（-14m）磁気探査（第4次）</t>
    <phoneticPr fontId="11"/>
  </si>
  <si>
    <t>令和８年度ドライドック定期点検業務</t>
    <phoneticPr fontId="11"/>
  </si>
  <si>
    <t>令和８年度宮崎港（東地区）防波堤（南）水理特性検討調査</t>
    <phoneticPr fontId="11"/>
  </si>
  <si>
    <t>令和８年度港湾施設等設計計算書作成業務</t>
    <phoneticPr fontId="11"/>
  </si>
  <si>
    <t>令和８年度潮位観測データ解析・信頼性確認検討業務</t>
    <phoneticPr fontId="11"/>
  </si>
  <si>
    <t>整備効果検討　1式</t>
    <phoneticPr fontId="11"/>
  </si>
  <si>
    <t>基本設計　1式</t>
    <phoneticPr fontId="11"/>
  </si>
  <si>
    <t>北九州港（新門司南地区）取付部の基本設計</t>
    <phoneticPr fontId="11"/>
  </si>
  <si>
    <t>新門司沖土砂処分場（Ⅱ期）及び新門司南地区岸壁整備に伴う磁気探査（一次、経層、確認）</t>
    <rPh sb="13" eb="14">
      <t>オヨ</t>
    </rPh>
    <rPh sb="15" eb="18">
      <t>シンモジ</t>
    </rPh>
    <rPh sb="18" eb="19">
      <t>ミナミ</t>
    </rPh>
    <rPh sb="19" eb="21">
      <t>チク</t>
    </rPh>
    <rPh sb="21" eb="23">
      <t>ガンペキ</t>
    </rPh>
    <rPh sb="23" eb="25">
      <t>セイビ</t>
    </rPh>
    <phoneticPr fontId="8"/>
  </si>
  <si>
    <t>新門司沖土砂処分場（Ⅱ期）整備に伴う船舶航行安全管理業務</t>
    <rPh sb="13" eb="15">
      <t>セイビ</t>
    </rPh>
    <phoneticPr fontId="8"/>
  </si>
  <si>
    <t>箱崎地区岸壁（-9m）2バース目の基本設計</t>
    <phoneticPr fontId="11"/>
  </si>
  <si>
    <t>苅田港土質調査1本</t>
    <phoneticPr fontId="11"/>
  </si>
  <si>
    <t>新松山地区埋申環境監視（濁り監視16地点、水質調査7地点、底質調査3地点、流況調査3地点、環境生物調査7地点）、泊地浚渫時濁り監視3地点</t>
    <phoneticPr fontId="11"/>
  </si>
  <si>
    <t>厳原港防波堤（北）（改良）深浅測量27,000m2、長崎港航路（-12m）水路測量3,000m2</t>
    <rPh sb="3" eb="6">
      <t>ボウハテイ</t>
    </rPh>
    <rPh sb="7" eb="8">
      <t>キタ</t>
    </rPh>
    <rPh sb="10" eb="12">
      <t>カイリョウ</t>
    </rPh>
    <rPh sb="13" eb="15">
      <t>シンセン</t>
    </rPh>
    <phoneticPr fontId="8"/>
  </si>
  <si>
    <t>平戸瀬戸航路（深浅測量1,263,000m2、地形測量3,900m2）、蟐蛾ノ瀬戸航路（深浅測量431,000m2)、万関瀬戸航路（深浅測量22,000m2）</t>
    <phoneticPr fontId="11"/>
  </si>
  <si>
    <t>宮崎港（東地区）防波堤（南）の断面検討のため断面実験（消波ブロック安定実験）を行う。</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</si>
</sst>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約&quot;0&quot;ヶ月&quot;"/>
  </numFmts>
  <fonts count="17">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9"/>
      <color theme="1"/>
      <name val="ＭＳ ゴシック"/>
      <family val="3"/>
      <charset val="128"/>
    </font>
    <font>
      <sz val="9"/>
      <name val="ＭＳ Ｐゴシック"/>
      <family val="3"/>
      <charset val="128"/>
    </font>
    <font>
      <sz val="11"/>
      <color theme="1"/>
      <name val="ＭＳ ゴシック"/>
      <family val="3"/>
      <charset val="128"/>
    </font>
    <font>
      <sz val="8"/>
      <color theme="1"/>
      <name val="ＭＳ ゴシック"/>
      <family val="3"/>
      <charset val="128"/>
    </font>
    <font>
      <b/>
      <sz val="9"/>
      <color indexed="81"/>
      <name val="MS P ゴシック"/>
      <family val="3"/>
      <charset val="128"/>
    </font>
    <font>
      <b/>
      <sz val="11"/>
      <color theme="0"/>
      <name val="游ゴシック"/>
      <family val="2"/>
      <charset val="128"/>
      <scheme val="minor"/>
    </font>
    <font>
      <sz val="11"/>
      <color theme="0"/>
      <name val="游ゴシック"/>
      <family val="2"/>
      <charset val="128"/>
      <scheme val="minor"/>
    </font>
    <font>
      <sz val="9"/>
      <name val="ＭＳ ゴシック"/>
      <family val="3"/>
      <charset val="128"/>
    </font>
    <font>
      <sz val="11"/>
      <color rgb="FF3F3F76"/>
      <name val="游ゴシック"/>
      <family val="2"/>
      <charset val="128"/>
      <scheme val="minor"/>
    </font>
    <font>
      <b/>
      <sz val="15"/>
      <color theme="3"/>
      <name val="游ゴシック"/>
      <family val="2"/>
      <charset val="128"/>
      <scheme val="minor"/>
    </font>
    <font>
      <sz val="9"/>
      <color theme="1"/>
      <name val="ＭＳ ゴシック"/>
      <family val="3"/>
    </font>
    <font>
      <b/>
      <sz val="12"/>
      <color theme="1"/>
      <name val="ＭＳ ゴシック"/>
      <family val="3"/>
      <charset val="128"/>
    </font>
    <font>
      <b/>
      <sz val="11"/>
      <color theme="1"/>
      <name val="ＭＳ ゴシック"/>
      <family val="3"/>
      <charset val="128"/>
    </font>
    <font>
      <b/>
      <sz val="12"/>
      <color theme="1"/>
      <name val="ＭＳ ゴシック"/>
      <family val="3"/>
    </font>
  </fonts>
  <fills count="2">
    <fill>
      <patternFill patternType="none"/>
    </fill>
    <fill>
      <patternFill patternType="gray125"/>
    </fill>
  </fills>
  <borders count="10">
    <border>
      <left/>
      <right/>
      <top/>
      <bottom/>
      <diagonal/>
    </border>
    <border>
      <left style="thin">
        <color auto="1"/>
      </left>
      <right style="thin">
        <color auto="1"/>
      </right>
      <top style="thin">
        <color auto="1"/>
      </top>
      <bottom style="double">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double">
        <color indexed="64"/>
      </bottom>
      <diagonal/>
    </border>
    <border>
      <left/>
      <right style="thin">
        <color auto="1"/>
      </right>
      <top/>
      <bottom/>
      <diagonal/>
    </border>
    <border>
      <left/>
      <right style="thin">
        <color auto="1"/>
      </right>
      <top/>
      <bottom style="thin">
        <color auto="1"/>
      </bottom>
      <diagonal/>
    </border>
    <border>
      <left style="thin">
        <color auto="1"/>
      </left>
      <right/>
      <top style="double">
        <color indexed="64"/>
      </top>
      <bottom/>
      <diagonal/>
    </border>
    <border>
      <left style="thin">
        <color auto="1"/>
      </left>
      <right/>
      <top/>
      <bottom style="thin">
        <color auto="1"/>
      </bottom>
      <diagonal/>
    </border>
    <border>
      <left/>
      <right/>
      <top/>
      <bottom style="thin">
        <color auto="1"/>
      </bottom>
      <diagonal/>
    </border>
  </borders>
  <cellStyleXfs count="1">
    <xf numFmtId="0" fontId="0" fillId="0" borderId="0">
      <alignment vertical="center"/>
    </xf>
  </cellStyleXfs>
  <cellXfs count="32">
    <xf numFmtId="0" fontId="0" fillId="0" borderId="0" xfId="0">
      <alignmen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center" vertical="center"/>
    </xf>
    <xf numFmtId="0" fontId="15" fillId="0" borderId="0" xfId="0" applyFont="1" applyAlignment="1">
      <alignment vertical="top"/>
    </xf>
    <xf numFmtId="0" fontId="5" fillId="0" borderId="0" xfId="0" applyFont="1" applyAlignment="1">
      <alignment horizontal="left" vertical="center"/>
    </xf>
    <xf numFmtId="0" fontId="13" fillId="0" borderId="0" xfId="0" applyFont="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horizontal="left" vertical="center"/>
    </xf>
    <xf numFmtId="0" fontId="13" fillId="0" borderId="0" xfId="0" applyFont="1" applyAlignment="1">
      <alignment horizontal="center" vertical="center"/>
    </xf>
    <xf numFmtId="0" fontId="3" fillId="0" borderId="3" xfId="0" applyFont="1" applyBorder="1" applyAlignment="1">
      <alignment horizontal="left" vertical="center" wrapText="1"/>
    </xf>
    <xf numFmtId="0" fontId="3" fillId="0" borderId="7" xfId="0" applyFont="1" applyBorder="1" applyAlignment="1">
      <alignment horizontal="right" vertical="center"/>
    </xf>
    <xf numFmtId="0" fontId="3" fillId="0" borderId="5" xfId="0" applyFont="1" applyBorder="1" applyAlignment="1">
      <alignment horizontal="center" vertical="center"/>
    </xf>
    <xf numFmtId="0" fontId="3" fillId="0" borderId="7" xfId="0" applyFont="1" applyBorder="1" applyAlignment="1">
      <alignment horizontal="right" vertical="center" wrapText="1"/>
    </xf>
    <xf numFmtId="0" fontId="3" fillId="0" borderId="0" xfId="0" applyFont="1" applyAlignment="1">
      <alignment horizontal="right" vertical="center" wrapText="1"/>
    </xf>
    <xf numFmtId="0" fontId="3" fillId="0" borderId="5" xfId="0" applyFont="1" applyBorder="1" applyAlignment="1">
      <alignment horizontal="left" vertical="center" wrapText="1"/>
    </xf>
    <xf numFmtId="0" fontId="3" fillId="0" borderId="2" xfId="0" applyFont="1" applyBorder="1" applyAlignment="1">
      <alignment horizontal="left" vertical="center" wrapText="1"/>
    </xf>
    <xf numFmtId="176" fontId="3" fillId="0" borderId="2" xfId="0" applyNumberFormat="1" applyFont="1" applyBorder="1" applyAlignment="1">
      <alignment horizontal="center" vertical="center" wrapText="1"/>
    </xf>
    <xf numFmtId="0" fontId="3" fillId="0" borderId="8" xfId="0" applyFont="1" applyBorder="1" applyAlignment="1">
      <alignment horizontal="right" vertical="center"/>
    </xf>
    <xf numFmtId="0" fontId="3" fillId="0" borderId="9" xfId="0" applyFont="1" applyBorder="1" applyAlignment="1">
      <alignment horizontal="center" vertical="center"/>
    </xf>
    <xf numFmtId="0" fontId="3" fillId="0" borderId="9"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16" fillId="0" borderId="0" xfId="0" applyFont="1">
      <alignment vertical="center"/>
    </xf>
    <xf numFmtId="0" fontId="3" fillId="0" borderId="6" xfId="0" applyFont="1" applyBorder="1" applyAlignment="1">
      <alignment horizontal="left" vertical="center" wrapText="1"/>
    </xf>
    <xf numFmtId="176" fontId="3" fillId="0" borderId="6"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6" fillId="0" borderId="1" xfId="0" applyFont="1" applyBorder="1" applyAlignment="1">
      <alignment vertical="center" wrapText="1"/>
    </xf>
    <xf numFmtId="0" fontId="3" fillId="0" borderId="4" xfId="0" applyFont="1" applyBorder="1" applyAlignment="1">
      <alignment horizontal="center" vertical="center"/>
    </xf>
    <xf numFmtId="0" fontId="3" fillId="0" borderId="4" xfId="0" applyFont="1" applyBorder="1" applyAlignment="1">
      <alignment horizontal="center" vertical="center" wrapText="1"/>
    </xf>
  </cellXfs>
  <cellStyles count="1">
    <cellStyle name="標準" xfId="0" builtinId="0"/>
  </cellStyles>
  <dxfs count="0"/>
  <tableStyles count="0" defaultTableStyle="TableStyleMedium2" defaultPivotStyle="PivotStyleLight16"/>
  <colors>
    <mruColors>
      <color rgb="FF00FFCC"/>
      <color rgb="FF333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21</xdr:row>
      <xdr:rowOff>447675</xdr:rowOff>
    </xdr:from>
    <xdr:to>
      <xdr:col>0</xdr:col>
      <xdr:colOff>0</xdr:colOff>
      <xdr:row>21</xdr:row>
      <xdr:rowOff>447675</xdr:rowOff>
    </xdr:to>
    <xdr:sp macro="" textlink="">
      <xdr:nvSpPr>
        <xdr:cNvPr id="5" name="テキスト ボックス 2">
          <a:extLst>
            <a:ext uri="{FF2B5EF4-FFF2-40B4-BE49-F238E27FC236}">
              <a16:creationId xmlns:a16="http://schemas.microsoft.com/office/drawing/2014/main" id="{67EC936D-9EFC-B4ED-AB8C-0C1DD2869140}"/>
            </a:ext>
            <a:ext uri="{147F2762-F138-4A5C-976F-8EAC2B608ADB}">
              <a16:predDERef xmlns:a16="http://schemas.microsoft.com/office/drawing/2014/main" pred="{FBA6C328-8D79-44A9-8B3A-645F29057827}"/>
            </a:ext>
          </a:extLst>
        </xdr:cNvPr>
        <xdr:cNvSpPr txBox="1"/>
      </xdr:nvSpPr>
      <xdr:spPr>
        <a:xfrm>
          <a:off x="-409575" y="13420725"/>
          <a:ext cx="0" cy="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ja-JP" altLang="en-US" sz="1000" u="none" strike="noStrike">
              <a:solidFill>
                <a:srgbClr val="FF0000"/>
              </a:solidFill>
              <a:latin typeface="MS Gothic" panose="020B0609070205080204" pitchFamily="49" charset="-128"/>
              <a:ea typeface="MS Gothic" panose="020B0609070205080204" pitchFamily="49" charset="-128"/>
            </a:rPr>
            <a:t>予算成立後公表</a:t>
          </a:r>
          <a:r>
            <a:rPr lang="ja-JP" altLang="en-US" sz="1000" b="0" i="0" u="none" strike="noStrike">
              <a:solidFill>
                <a:srgbClr val="FF0000"/>
              </a:solidFill>
              <a:latin typeface="MS Gothic" panose="020B0609070205080204" pitchFamily="49" charset="-128"/>
              <a:ea typeface="MS Gothic" panose="020B0609070205080204" pitchFamily="49" charset="-128"/>
            </a:rPr>
            <a:t>（新規案件）</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bfs1\&#32076;&#29702;&#35519;&#36948;&#35506;(&#20849;&#26377;)\13&#22865;&#32004;&#31649;&#29702;&#31532;&#19968;&#20418;\&#9733;&#22865;&#32004;&#31649;&#29702;&#31532;&#19968;&#20418;&#65288;&#12513;&#12452;&#12531;&#12501;&#12457;&#12523;&#12480;&#65289;\&#30330;&#27880;&#12398;&#35211;&#36890;&#12375;\&#20196;&#21644;7&#24180;&#24230;\R7.8&#26376;&#26399;\5.&#27770;&#35009;\&#12304;&#26368;&#32066;&#12305;R7.8&#24037;&#20107;(&#28207;&#28286;&#31354;&#28207;&#38306;&#20418;).xlsx" TargetMode="External"/><Relationship Id="rId1" Type="http://schemas.openxmlformats.org/officeDocument/2006/relationships/externalLinkPath" Target="https://jpmlit-my.sharepoint.com/13&#22865;&#32004;&#31649;&#29702;&#31532;&#19968;&#20418;/&#9733;&#22865;&#32004;&#31649;&#29702;&#31532;&#19968;&#20418;&#65288;&#12513;&#12452;&#12531;&#12501;&#12457;&#12523;&#12480;&#65289;/&#30330;&#27880;&#12398;&#35211;&#36890;&#12375;/&#20196;&#21644;7&#24180;&#24230;/R7.8&#26376;&#26399;/5.&#27770;&#35009;/&#12304;&#26368;&#32066;&#12305;R7.8&#24037;&#20107;(&#28207;&#28286;&#31354;&#28207;&#38306;&#204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工事(R7.8)(事務所確認用)"/>
      <sheetName val="工事(R7.8)(集約後)"/>
      <sheetName val="工事(R7.8)(最終)"/>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E8481-8E2C-4A57-AAF0-18A805D82CF7}">
  <sheetPr>
    <pageSetUpPr fitToPage="1"/>
  </sheetPr>
  <dimension ref="A1:R59"/>
  <sheetViews>
    <sheetView tabSelected="1" zoomScale="70" zoomScaleNormal="70" zoomScaleSheetLayoutView="70" workbookViewId="0"/>
  </sheetViews>
  <sheetFormatPr defaultColWidth="8.75" defaultRowHeight="48" customHeight="1"/>
  <cols>
    <col min="1" max="1" width="16.5" style="7" customWidth="1"/>
    <col min="2" max="2" width="6" style="7" customWidth="1"/>
    <col min="3" max="3" width="18.75" style="7" customWidth="1"/>
    <col min="4" max="4" width="46.25" style="7" customWidth="1"/>
    <col min="5" max="5" width="16.5" style="7" customWidth="1"/>
    <col min="6" max="6" width="8.58203125" style="8" customWidth="1"/>
    <col min="7" max="7" width="37.5" style="7" customWidth="1"/>
    <col min="8" max="8" width="3.5" style="9" customWidth="1"/>
    <col min="9" max="12" width="2.33203125" style="10" customWidth="1"/>
    <col min="13" max="13" width="3.5" style="7" customWidth="1"/>
    <col min="14" max="17" width="2.33203125" style="7" customWidth="1"/>
    <col min="18" max="18" width="6" style="7" customWidth="1"/>
    <col min="19" max="16384" width="8.75" style="7"/>
  </cols>
  <sheetData>
    <row r="1" spans="1:18" ht="15" customHeight="1"/>
    <row r="2" spans="1:18" ht="18" customHeight="1">
      <c r="A2" s="25" t="s">
        <v>78</v>
      </c>
      <c r="B2" s="25"/>
      <c r="C2" s="5"/>
      <c r="D2" s="5"/>
      <c r="E2" s="5"/>
      <c r="F2" s="5"/>
    </row>
    <row r="3" spans="1:18" ht="15" customHeight="1"/>
    <row r="4" spans="1:18" ht="15" customHeight="1">
      <c r="A4" s="6" t="s">
        <v>0</v>
      </c>
      <c r="B4" s="6"/>
    </row>
    <row r="5" spans="1:18" ht="15" customHeight="1">
      <c r="A5" s="6" t="s">
        <v>79</v>
      </c>
      <c r="B5" s="6"/>
    </row>
    <row r="6" spans="1:18" ht="15" customHeight="1">
      <c r="A6" s="6"/>
    </row>
    <row r="7" spans="1:18" s="1" customFormat="1" ht="15" customHeight="1">
      <c r="F7" s="2"/>
      <c r="H7" s="3"/>
      <c r="I7" s="4"/>
      <c r="J7" s="4"/>
      <c r="K7" s="4"/>
      <c r="L7" s="4"/>
    </row>
    <row r="8" spans="1:18" s="1" customFormat="1" ht="40.9" customHeight="1" thickBot="1">
      <c r="A8" s="28" t="s">
        <v>1</v>
      </c>
      <c r="B8" s="28" t="s">
        <v>2</v>
      </c>
      <c r="C8" s="28" t="s">
        <v>3</v>
      </c>
      <c r="D8" s="28" t="s">
        <v>4</v>
      </c>
      <c r="E8" s="28" t="s">
        <v>5</v>
      </c>
      <c r="F8" s="28" t="s">
        <v>6</v>
      </c>
      <c r="G8" s="28" t="s">
        <v>7</v>
      </c>
      <c r="H8" s="30" t="s">
        <v>8</v>
      </c>
      <c r="I8" s="30"/>
      <c r="J8" s="30"/>
      <c r="K8" s="30"/>
      <c r="L8" s="30"/>
      <c r="M8" s="31" t="s">
        <v>9</v>
      </c>
      <c r="N8" s="31"/>
      <c r="O8" s="31"/>
      <c r="P8" s="31"/>
      <c r="Q8" s="31"/>
      <c r="R8" s="29" t="s">
        <v>10</v>
      </c>
    </row>
    <row r="9" spans="1:18" s="1" customFormat="1" ht="9" customHeight="1" thickTop="1">
      <c r="A9" s="11"/>
      <c r="B9" s="11"/>
      <c r="C9" s="11"/>
      <c r="D9" s="11"/>
      <c r="E9" s="11"/>
      <c r="F9" s="11"/>
      <c r="G9" s="11"/>
      <c r="H9" s="12"/>
      <c r="I9" s="4"/>
      <c r="J9" s="4"/>
      <c r="K9" s="4"/>
      <c r="L9" s="13"/>
      <c r="M9" s="14"/>
      <c r="N9" s="15"/>
      <c r="O9" s="15"/>
      <c r="P9" s="15"/>
      <c r="Q9" s="16"/>
      <c r="R9" s="11"/>
    </row>
    <row r="10" spans="1:18" ht="48" customHeight="1">
      <c r="A10" s="17" t="s">
        <v>11</v>
      </c>
      <c r="B10" s="17"/>
      <c r="C10" s="17" t="s">
        <v>12</v>
      </c>
      <c r="D10" s="17" t="s">
        <v>17</v>
      </c>
      <c r="E10" s="17" t="s">
        <v>13</v>
      </c>
      <c r="F10" s="18">
        <v>6</v>
      </c>
      <c r="G10" s="17" t="s">
        <v>18</v>
      </c>
      <c r="H10" s="19" t="s">
        <v>14</v>
      </c>
      <c r="I10" s="20">
        <v>8</v>
      </c>
      <c r="J10" s="21" t="s">
        <v>15</v>
      </c>
      <c r="K10" s="20">
        <v>6</v>
      </c>
      <c r="L10" s="22" t="s">
        <v>16</v>
      </c>
      <c r="M10" s="19" t="s">
        <v>14</v>
      </c>
      <c r="N10" s="20">
        <v>8</v>
      </c>
      <c r="O10" s="21" t="s">
        <v>15</v>
      </c>
      <c r="P10" s="20">
        <v>9</v>
      </c>
      <c r="Q10" s="22" t="s">
        <v>16</v>
      </c>
      <c r="R10" s="23"/>
    </row>
    <row r="11" spans="1:18" ht="48" customHeight="1">
      <c r="A11" s="17" t="s">
        <v>11</v>
      </c>
      <c r="B11" s="17"/>
      <c r="C11" s="17" t="s">
        <v>12</v>
      </c>
      <c r="D11" s="17" t="s">
        <v>19</v>
      </c>
      <c r="E11" s="17" t="s">
        <v>13</v>
      </c>
      <c r="F11" s="18">
        <v>7</v>
      </c>
      <c r="G11" s="17" t="s">
        <v>20</v>
      </c>
      <c r="H11" s="19" t="s">
        <v>14</v>
      </c>
      <c r="I11" s="20">
        <v>8</v>
      </c>
      <c r="J11" s="21" t="s">
        <v>15</v>
      </c>
      <c r="K11" s="20">
        <v>6</v>
      </c>
      <c r="L11" s="22" t="s">
        <v>16</v>
      </c>
      <c r="M11" s="19" t="s">
        <v>14</v>
      </c>
      <c r="N11" s="20">
        <v>8</v>
      </c>
      <c r="O11" s="21" t="s">
        <v>15</v>
      </c>
      <c r="P11" s="20">
        <v>8</v>
      </c>
      <c r="Q11" s="22" t="s">
        <v>16</v>
      </c>
      <c r="R11" s="23"/>
    </row>
    <row r="12" spans="1:18" s="1" customFormat="1" ht="48" customHeight="1">
      <c r="A12" s="17" t="s">
        <v>21</v>
      </c>
      <c r="B12" s="17"/>
      <c r="C12" s="17" t="s">
        <v>22</v>
      </c>
      <c r="D12" s="17" t="s">
        <v>80</v>
      </c>
      <c r="E12" s="17" t="s">
        <v>23</v>
      </c>
      <c r="F12" s="18">
        <v>9</v>
      </c>
      <c r="G12" s="17" t="s">
        <v>24</v>
      </c>
      <c r="H12" s="19" t="s">
        <v>14</v>
      </c>
      <c r="I12" s="20">
        <v>8</v>
      </c>
      <c r="J12" s="21" t="s">
        <v>15</v>
      </c>
      <c r="K12" s="20">
        <v>6</v>
      </c>
      <c r="L12" s="22" t="s">
        <v>16</v>
      </c>
      <c r="M12" s="19" t="s">
        <v>14</v>
      </c>
      <c r="N12" s="20">
        <v>8</v>
      </c>
      <c r="O12" s="21" t="s">
        <v>15</v>
      </c>
      <c r="P12" s="20">
        <v>7</v>
      </c>
      <c r="Q12" s="22" t="s">
        <v>16</v>
      </c>
      <c r="R12" s="23" t="s">
        <v>25</v>
      </c>
    </row>
    <row r="13" spans="1:18" ht="48" customHeight="1">
      <c r="A13" s="17" t="s">
        <v>21</v>
      </c>
      <c r="B13" s="17"/>
      <c r="C13" s="17" t="s">
        <v>26</v>
      </c>
      <c r="D13" s="17" t="s">
        <v>81</v>
      </c>
      <c r="E13" s="17" t="s">
        <v>13</v>
      </c>
      <c r="F13" s="18">
        <v>6</v>
      </c>
      <c r="G13" s="17" t="s">
        <v>116</v>
      </c>
      <c r="H13" s="19" t="s">
        <v>14</v>
      </c>
      <c r="I13" s="20">
        <v>8</v>
      </c>
      <c r="J13" s="21" t="s">
        <v>15</v>
      </c>
      <c r="K13" s="20">
        <v>6</v>
      </c>
      <c r="L13" s="22" t="s">
        <v>16</v>
      </c>
      <c r="M13" s="19" t="s">
        <v>14</v>
      </c>
      <c r="N13" s="20">
        <v>8</v>
      </c>
      <c r="O13" s="21" t="s">
        <v>15</v>
      </c>
      <c r="P13" s="20">
        <v>8</v>
      </c>
      <c r="Q13" s="22" t="s">
        <v>16</v>
      </c>
      <c r="R13" s="23"/>
    </row>
    <row r="14" spans="1:18" ht="48" customHeight="1">
      <c r="A14" s="17" t="s">
        <v>21</v>
      </c>
      <c r="B14" s="17"/>
      <c r="C14" s="17" t="s">
        <v>26</v>
      </c>
      <c r="D14" s="17" t="s">
        <v>82</v>
      </c>
      <c r="E14" s="17" t="s">
        <v>13</v>
      </c>
      <c r="F14" s="18">
        <v>7</v>
      </c>
      <c r="G14" s="17" t="s">
        <v>116</v>
      </c>
      <c r="H14" s="19" t="s">
        <v>14</v>
      </c>
      <c r="I14" s="20">
        <v>8</v>
      </c>
      <c r="J14" s="21" t="s">
        <v>15</v>
      </c>
      <c r="K14" s="20">
        <v>5</v>
      </c>
      <c r="L14" s="22" t="s">
        <v>16</v>
      </c>
      <c r="M14" s="19" t="s">
        <v>14</v>
      </c>
      <c r="N14" s="20">
        <v>8</v>
      </c>
      <c r="O14" s="21" t="s">
        <v>15</v>
      </c>
      <c r="P14" s="20">
        <v>7</v>
      </c>
      <c r="Q14" s="22" t="s">
        <v>16</v>
      </c>
      <c r="R14" s="23"/>
    </row>
    <row r="15" spans="1:18" s="1" customFormat="1" ht="48" customHeight="1">
      <c r="A15" s="17" t="s">
        <v>21</v>
      </c>
      <c r="B15" s="17"/>
      <c r="C15" s="17" t="s">
        <v>26</v>
      </c>
      <c r="D15" s="17" t="s">
        <v>83</v>
      </c>
      <c r="E15" s="17" t="s">
        <v>13</v>
      </c>
      <c r="F15" s="18">
        <v>7</v>
      </c>
      <c r="G15" s="17" t="s">
        <v>117</v>
      </c>
      <c r="H15" s="19" t="s">
        <v>14</v>
      </c>
      <c r="I15" s="20">
        <v>8</v>
      </c>
      <c r="J15" s="21" t="s">
        <v>15</v>
      </c>
      <c r="K15" s="20">
        <v>5</v>
      </c>
      <c r="L15" s="22" t="s">
        <v>16</v>
      </c>
      <c r="M15" s="19" t="s">
        <v>14</v>
      </c>
      <c r="N15" s="20">
        <v>8</v>
      </c>
      <c r="O15" s="21" t="s">
        <v>15</v>
      </c>
      <c r="P15" s="20">
        <v>7</v>
      </c>
      <c r="Q15" s="22" t="s">
        <v>16</v>
      </c>
      <c r="R15" s="23"/>
    </row>
    <row r="16" spans="1:18" ht="48" customHeight="1">
      <c r="A16" s="17" t="s">
        <v>21</v>
      </c>
      <c r="B16" s="17"/>
      <c r="C16" s="17" t="s">
        <v>27</v>
      </c>
      <c r="D16" s="17" t="s">
        <v>84</v>
      </c>
      <c r="E16" s="17" t="s">
        <v>13</v>
      </c>
      <c r="F16" s="18">
        <v>8</v>
      </c>
      <c r="G16" s="17" t="s">
        <v>118</v>
      </c>
      <c r="H16" s="19" t="s">
        <v>14</v>
      </c>
      <c r="I16" s="20">
        <v>8</v>
      </c>
      <c r="J16" s="21" t="s">
        <v>15</v>
      </c>
      <c r="K16" s="20">
        <v>5</v>
      </c>
      <c r="L16" s="22" t="s">
        <v>16</v>
      </c>
      <c r="M16" s="19" t="s">
        <v>14</v>
      </c>
      <c r="N16" s="20">
        <v>8</v>
      </c>
      <c r="O16" s="21" t="s">
        <v>15</v>
      </c>
      <c r="P16" s="20">
        <v>7</v>
      </c>
      <c r="Q16" s="22" t="s">
        <v>16</v>
      </c>
      <c r="R16" s="23"/>
    </row>
    <row r="17" spans="1:18" ht="48" customHeight="1">
      <c r="A17" s="17" t="s">
        <v>21</v>
      </c>
      <c r="B17" s="17"/>
      <c r="C17" s="17" t="s">
        <v>27</v>
      </c>
      <c r="D17" s="17" t="s">
        <v>85</v>
      </c>
      <c r="E17" s="17" t="s">
        <v>23</v>
      </c>
      <c r="F17" s="18">
        <v>8</v>
      </c>
      <c r="G17" s="17" t="s">
        <v>119</v>
      </c>
      <c r="H17" s="19" t="s">
        <v>14</v>
      </c>
      <c r="I17" s="20">
        <v>8</v>
      </c>
      <c r="J17" s="21" t="s">
        <v>15</v>
      </c>
      <c r="K17" s="20">
        <v>5</v>
      </c>
      <c r="L17" s="22" t="s">
        <v>16</v>
      </c>
      <c r="M17" s="19" t="s">
        <v>14</v>
      </c>
      <c r="N17" s="20">
        <v>8</v>
      </c>
      <c r="O17" s="21" t="s">
        <v>15</v>
      </c>
      <c r="P17" s="20">
        <v>7</v>
      </c>
      <c r="Q17" s="22" t="s">
        <v>16</v>
      </c>
      <c r="R17" s="23"/>
    </row>
    <row r="18" spans="1:18" ht="48" customHeight="1">
      <c r="A18" s="17" t="s">
        <v>21</v>
      </c>
      <c r="B18" s="17"/>
      <c r="C18" s="17" t="s">
        <v>27</v>
      </c>
      <c r="D18" s="17" t="s">
        <v>86</v>
      </c>
      <c r="E18" s="17" t="s">
        <v>13</v>
      </c>
      <c r="F18" s="18">
        <v>11</v>
      </c>
      <c r="G18" s="17" t="s">
        <v>120</v>
      </c>
      <c r="H18" s="19" t="s">
        <v>14</v>
      </c>
      <c r="I18" s="20">
        <v>8</v>
      </c>
      <c r="J18" s="21" t="s">
        <v>15</v>
      </c>
      <c r="K18" s="20">
        <v>7</v>
      </c>
      <c r="L18" s="22" t="s">
        <v>16</v>
      </c>
      <c r="M18" s="19" t="s">
        <v>14</v>
      </c>
      <c r="N18" s="20">
        <v>8</v>
      </c>
      <c r="O18" s="21" t="s">
        <v>15</v>
      </c>
      <c r="P18" s="20">
        <v>9</v>
      </c>
      <c r="Q18" s="22" t="s">
        <v>16</v>
      </c>
      <c r="R18" s="23"/>
    </row>
    <row r="19" spans="1:18" ht="48" customHeight="1">
      <c r="A19" s="17" t="s">
        <v>21</v>
      </c>
      <c r="B19" s="17"/>
      <c r="C19" s="17" t="s">
        <v>27</v>
      </c>
      <c r="D19" s="17" t="s">
        <v>87</v>
      </c>
      <c r="E19" s="17" t="s">
        <v>13</v>
      </c>
      <c r="F19" s="18">
        <v>11</v>
      </c>
      <c r="G19" s="17" t="s">
        <v>28</v>
      </c>
      <c r="H19" s="19" t="s">
        <v>14</v>
      </c>
      <c r="I19" s="20">
        <v>8</v>
      </c>
      <c r="J19" s="21" t="s">
        <v>15</v>
      </c>
      <c r="K19" s="20">
        <v>9</v>
      </c>
      <c r="L19" s="22" t="s">
        <v>16</v>
      </c>
      <c r="M19" s="19" t="s">
        <v>14</v>
      </c>
      <c r="N19" s="20">
        <v>8</v>
      </c>
      <c r="O19" s="21" t="s">
        <v>15</v>
      </c>
      <c r="P19" s="20">
        <v>11</v>
      </c>
      <c r="Q19" s="22" t="s">
        <v>16</v>
      </c>
      <c r="R19" s="23"/>
    </row>
    <row r="20" spans="1:18" ht="48" customHeight="1">
      <c r="A20" s="17" t="s">
        <v>21</v>
      </c>
      <c r="B20" s="17"/>
      <c r="C20" s="17" t="s">
        <v>27</v>
      </c>
      <c r="D20" s="17" t="s">
        <v>88</v>
      </c>
      <c r="E20" s="17" t="s">
        <v>23</v>
      </c>
      <c r="F20" s="18">
        <v>14</v>
      </c>
      <c r="G20" s="17" t="s">
        <v>29</v>
      </c>
      <c r="H20" s="19" t="s">
        <v>14</v>
      </c>
      <c r="I20" s="20">
        <v>8</v>
      </c>
      <c r="J20" s="21" t="s">
        <v>15</v>
      </c>
      <c r="K20" s="20">
        <v>5</v>
      </c>
      <c r="L20" s="22" t="s">
        <v>16</v>
      </c>
      <c r="M20" s="19" t="s">
        <v>14</v>
      </c>
      <c r="N20" s="20">
        <v>8</v>
      </c>
      <c r="O20" s="21" t="s">
        <v>15</v>
      </c>
      <c r="P20" s="20">
        <v>8</v>
      </c>
      <c r="Q20" s="22" t="s">
        <v>16</v>
      </c>
      <c r="R20" s="23"/>
    </row>
    <row r="21" spans="1:18" ht="48" customHeight="1">
      <c r="A21" s="17" t="s">
        <v>21</v>
      </c>
      <c r="B21" s="17"/>
      <c r="C21" s="17" t="s">
        <v>27</v>
      </c>
      <c r="D21" s="17" t="s">
        <v>89</v>
      </c>
      <c r="E21" s="17" t="s">
        <v>23</v>
      </c>
      <c r="F21" s="18">
        <v>9</v>
      </c>
      <c r="G21" s="17" t="s">
        <v>30</v>
      </c>
      <c r="H21" s="19" t="s">
        <v>14</v>
      </c>
      <c r="I21" s="20">
        <v>8</v>
      </c>
      <c r="J21" s="21" t="s">
        <v>15</v>
      </c>
      <c r="K21" s="20">
        <v>5</v>
      </c>
      <c r="L21" s="22" t="s">
        <v>16</v>
      </c>
      <c r="M21" s="19" t="s">
        <v>14</v>
      </c>
      <c r="N21" s="20">
        <v>8</v>
      </c>
      <c r="O21" s="21" t="s">
        <v>15</v>
      </c>
      <c r="P21" s="20">
        <v>7</v>
      </c>
      <c r="Q21" s="22" t="s">
        <v>16</v>
      </c>
      <c r="R21" s="23"/>
    </row>
    <row r="22" spans="1:18" ht="48" customHeight="1">
      <c r="A22" s="17" t="s">
        <v>21</v>
      </c>
      <c r="B22" s="17"/>
      <c r="C22" s="17" t="s">
        <v>27</v>
      </c>
      <c r="D22" s="17" t="s">
        <v>90</v>
      </c>
      <c r="E22" s="17" t="s">
        <v>23</v>
      </c>
      <c r="F22" s="18">
        <v>8</v>
      </c>
      <c r="G22" s="17" t="s">
        <v>31</v>
      </c>
      <c r="H22" s="19" t="s">
        <v>14</v>
      </c>
      <c r="I22" s="20">
        <v>8</v>
      </c>
      <c r="J22" s="21" t="s">
        <v>15</v>
      </c>
      <c r="K22" s="20">
        <v>5</v>
      </c>
      <c r="L22" s="22" t="s">
        <v>16</v>
      </c>
      <c r="M22" s="19" t="s">
        <v>14</v>
      </c>
      <c r="N22" s="20">
        <v>8</v>
      </c>
      <c r="O22" s="21" t="s">
        <v>15</v>
      </c>
      <c r="P22" s="20">
        <v>7</v>
      </c>
      <c r="Q22" s="22" t="s">
        <v>16</v>
      </c>
      <c r="R22" s="23"/>
    </row>
    <row r="23" spans="1:18" ht="48" customHeight="1">
      <c r="A23" s="17" t="s">
        <v>21</v>
      </c>
      <c r="B23" s="17"/>
      <c r="C23" s="17" t="s">
        <v>27</v>
      </c>
      <c r="D23" s="17" t="s">
        <v>91</v>
      </c>
      <c r="E23" s="17" t="s">
        <v>13</v>
      </c>
      <c r="F23" s="18">
        <v>7</v>
      </c>
      <c r="G23" s="17" t="s">
        <v>32</v>
      </c>
      <c r="H23" s="19" t="s">
        <v>14</v>
      </c>
      <c r="I23" s="20">
        <v>8</v>
      </c>
      <c r="J23" s="21" t="s">
        <v>15</v>
      </c>
      <c r="K23" s="20">
        <v>6</v>
      </c>
      <c r="L23" s="22" t="s">
        <v>16</v>
      </c>
      <c r="M23" s="19" t="s">
        <v>14</v>
      </c>
      <c r="N23" s="20">
        <v>8</v>
      </c>
      <c r="O23" s="21" t="s">
        <v>15</v>
      </c>
      <c r="P23" s="20">
        <v>8</v>
      </c>
      <c r="Q23" s="22" t="s">
        <v>16</v>
      </c>
      <c r="R23" s="23"/>
    </row>
    <row r="24" spans="1:18" ht="48" customHeight="1">
      <c r="A24" s="17" t="s">
        <v>21</v>
      </c>
      <c r="B24" s="17"/>
      <c r="C24" s="17" t="s">
        <v>33</v>
      </c>
      <c r="D24" s="17" t="s">
        <v>92</v>
      </c>
      <c r="E24" s="17" t="s">
        <v>23</v>
      </c>
      <c r="F24" s="18">
        <v>4</v>
      </c>
      <c r="G24" s="17" t="s">
        <v>34</v>
      </c>
      <c r="H24" s="19" t="s">
        <v>14</v>
      </c>
      <c r="I24" s="20">
        <v>8</v>
      </c>
      <c r="J24" s="21" t="s">
        <v>15</v>
      </c>
      <c r="K24" s="20">
        <v>6</v>
      </c>
      <c r="L24" s="22" t="s">
        <v>16</v>
      </c>
      <c r="M24" s="19" t="s">
        <v>14</v>
      </c>
      <c r="N24" s="20">
        <v>8</v>
      </c>
      <c r="O24" s="21" t="s">
        <v>15</v>
      </c>
      <c r="P24" s="20">
        <v>8</v>
      </c>
      <c r="Q24" s="22" t="s">
        <v>16</v>
      </c>
      <c r="R24" s="23" t="s">
        <v>25</v>
      </c>
    </row>
    <row r="25" spans="1:18" ht="48" customHeight="1">
      <c r="A25" s="17" t="s">
        <v>21</v>
      </c>
      <c r="B25" s="17"/>
      <c r="C25" s="17" t="s">
        <v>35</v>
      </c>
      <c r="D25" s="17" t="s">
        <v>93</v>
      </c>
      <c r="E25" s="17" t="s">
        <v>13</v>
      </c>
      <c r="F25" s="18">
        <v>5</v>
      </c>
      <c r="G25" s="17" t="s">
        <v>36</v>
      </c>
      <c r="H25" s="19" t="s">
        <v>14</v>
      </c>
      <c r="I25" s="20">
        <v>8</v>
      </c>
      <c r="J25" s="21" t="s">
        <v>15</v>
      </c>
      <c r="K25" s="20">
        <v>7</v>
      </c>
      <c r="L25" s="22" t="s">
        <v>16</v>
      </c>
      <c r="M25" s="19" t="s">
        <v>14</v>
      </c>
      <c r="N25" s="20">
        <v>8</v>
      </c>
      <c r="O25" s="21" t="s">
        <v>15</v>
      </c>
      <c r="P25" s="20">
        <v>10</v>
      </c>
      <c r="Q25" s="22" t="s">
        <v>16</v>
      </c>
      <c r="R25" s="23"/>
    </row>
    <row r="26" spans="1:18" ht="48" customHeight="1">
      <c r="A26" s="17" t="s">
        <v>21</v>
      </c>
      <c r="B26" s="17"/>
      <c r="C26" s="17" t="s">
        <v>35</v>
      </c>
      <c r="D26" s="17" t="s">
        <v>94</v>
      </c>
      <c r="E26" s="17" t="s">
        <v>23</v>
      </c>
      <c r="F26" s="18">
        <v>4</v>
      </c>
      <c r="G26" s="17" t="s">
        <v>37</v>
      </c>
      <c r="H26" s="19" t="s">
        <v>14</v>
      </c>
      <c r="I26" s="20">
        <v>8</v>
      </c>
      <c r="J26" s="21" t="s">
        <v>15</v>
      </c>
      <c r="K26" s="20">
        <v>9</v>
      </c>
      <c r="L26" s="22" t="s">
        <v>16</v>
      </c>
      <c r="M26" s="19" t="s">
        <v>14</v>
      </c>
      <c r="N26" s="20">
        <v>8</v>
      </c>
      <c r="O26" s="21" t="s">
        <v>15</v>
      </c>
      <c r="P26" s="20">
        <v>11</v>
      </c>
      <c r="Q26" s="22" t="s">
        <v>16</v>
      </c>
      <c r="R26" s="23"/>
    </row>
    <row r="27" spans="1:18" ht="48" customHeight="1">
      <c r="A27" s="17" t="s">
        <v>21</v>
      </c>
      <c r="B27" s="17"/>
      <c r="C27" s="17" t="s">
        <v>35</v>
      </c>
      <c r="D27" s="17" t="s">
        <v>95</v>
      </c>
      <c r="E27" s="17" t="s">
        <v>13</v>
      </c>
      <c r="F27" s="18">
        <v>5</v>
      </c>
      <c r="G27" s="17" t="s">
        <v>121</v>
      </c>
      <c r="H27" s="19" t="s">
        <v>14</v>
      </c>
      <c r="I27" s="20">
        <v>8</v>
      </c>
      <c r="J27" s="21" t="s">
        <v>15</v>
      </c>
      <c r="K27" s="20">
        <v>5</v>
      </c>
      <c r="L27" s="22" t="s">
        <v>16</v>
      </c>
      <c r="M27" s="19" t="s">
        <v>14</v>
      </c>
      <c r="N27" s="20">
        <v>8</v>
      </c>
      <c r="O27" s="21" t="s">
        <v>15</v>
      </c>
      <c r="P27" s="20">
        <v>7</v>
      </c>
      <c r="Q27" s="22" t="s">
        <v>16</v>
      </c>
      <c r="R27" s="23"/>
    </row>
    <row r="28" spans="1:18" ht="48" customHeight="1">
      <c r="A28" s="17" t="s">
        <v>11</v>
      </c>
      <c r="B28" s="26"/>
      <c r="C28" s="26" t="s">
        <v>35</v>
      </c>
      <c r="D28" s="26" t="s">
        <v>96</v>
      </c>
      <c r="E28" s="26" t="s">
        <v>13</v>
      </c>
      <c r="F28" s="27">
        <v>6</v>
      </c>
      <c r="G28" s="26" t="s">
        <v>38</v>
      </c>
      <c r="H28" s="19" t="s">
        <v>14</v>
      </c>
      <c r="I28" s="20">
        <v>8</v>
      </c>
      <c r="J28" s="21" t="s">
        <v>15</v>
      </c>
      <c r="K28" s="20">
        <v>6</v>
      </c>
      <c r="L28" s="22" t="s">
        <v>16</v>
      </c>
      <c r="M28" s="19" t="s">
        <v>14</v>
      </c>
      <c r="N28" s="20">
        <v>8</v>
      </c>
      <c r="O28" s="21" t="s">
        <v>15</v>
      </c>
      <c r="P28" s="20">
        <v>9</v>
      </c>
      <c r="Q28" s="22" t="s">
        <v>16</v>
      </c>
      <c r="R28" s="24"/>
    </row>
    <row r="29" spans="1:18" ht="48" customHeight="1">
      <c r="A29" s="17" t="s">
        <v>11</v>
      </c>
      <c r="B29" s="17"/>
      <c r="C29" s="17" t="s">
        <v>39</v>
      </c>
      <c r="D29" s="17" t="s">
        <v>40</v>
      </c>
      <c r="E29" s="17" t="s">
        <v>13</v>
      </c>
      <c r="F29" s="18">
        <v>6</v>
      </c>
      <c r="G29" s="17" t="s">
        <v>41</v>
      </c>
      <c r="H29" s="19" t="s">
        <v>14</v>
      </c>
      <c r="I29" s="20">
        <v>8</v>
      </c>
      <c r="J29" s="21" t="s">
        <v>15</v>
      </c>
      <c r="K29" s="20">
        <v>5</v>
      </c>
      <c r="L29" s="22" t="s">
        <v>16</v>
      </c>
      <c r="M29" s="19" t="s">
        <v>14</v>
      </c>
      <c r="N29" s="20">
        <v>8</v>
      </c>
      <c r="O29" s="21" t="s">
        <v>15</v>
      </c>
      <c r="P29" s="20">
        <v>8</v>
      </c>
      <c r="Q29" s="22" t="s">
        <v>16</v>
      </c>
      <c r="R29" s="23"/>
    </row>
    <row r="30" spans="1:18" ht="48" customHeight="1">
      <c r="A30" s="17" t="s">
        <v>21</v>
      </c>
      <c r="B30" s="17"/>
      <c r="C30" s="17" t="s">
        <v>39</v>
      </c>
      <c r="D30" s="17" t="s">
        <v>42</v>
      </c>
      <c r="E30" s="17" t="s">
        <v>23</v>
      </c>
      <c r="F30" s="18">
        <v>6</v>
      </c>
      <c r="G30" s="17" t="s">
        <v>122</v>
      </c>
      <c r="H30" s="19" t="s">
        <v>14</v>
      </c>
      <c r="I30" s="20">
        <v>8</v>
      </c>
      <c r="J30" s="21" t="s">
        <v>15</v>
      </c>
      <c r="K30" s="20">
        <v>5</v>
      </c>
      <c r="L30" s="22" t="s">
        <v>16</v>
      </c>
      <c r="M30" s="19" t="s">
        <v>14</v>
      </c>
      <c r="N30" s="20">
        <v>8</v>
      </c>
      <c r="O30" s="21" t="s">
        <v>15</v>
      </c>
      <c r="P30" s="20">
        <v>7</v>
      </c>
      <c r="Q30" s="22" t="s">
        <v>16</v>
      </c>
      <c r="R30" s="23" t="s">
        <v>25</v>
      </c>
    </row>
    <row r="31" spans="1:18" ht="48" customHeight="1">
      <c r="A31" s="17" t="s">
        <v>21</v>
      </c>
      <c r="B31" s="17"/>
      <c r="C31" s="17" t="s">
        <v>43</v>
      </c>
      <c r="D31" s="17" t="s">
        <v>44</v>
      </c>
      <c r="E31" s="17" t="s">
        <v>23</v>
      </c>
      <c r="F31" s="18">
        <v>7</v>
      </c>
      <c r="G31" s="17" t="s">
        <v>123</v>
      </c>
      <c r="H31" s="19" t="s">
        <v>14</v>
      </c>
      <c r="I31" s="20">
        <v>8</v>
      </c>
      <c r="J31" s="21" t="s">
        <v>15</v>
      </c>
      <c r="K31" s="20">
        <v>7</v>
      </c>
      <c r="L31" s="22" t="s">
        <v>16</v>
      </c>
      <c r="M31" s="19" t="s">
        <v>14</v>
      </c>
      <c r="N31" s="20">
        <v>8</v>
      </c>
      <c r="O31" s="21" t="s">
        <v>15</v>
      </c>
      <c r="P31" s="20">
        <v>9</v>
      </c>
      <c r="Q31" s="22" t="s">
        <v>16</v>
      </c>
      <c r="R31" s="23"/>
    </row>
    <row r="32" spans="1:18" ht="48" customHeight="1">
      <c r="A32" s="17" t="s">
        <v>21</v>
      </c>
      <c r="B32" s="17"/>
      <c r="C32" s="17" t="s">
        <v>45</v>
      </c>
      <c r="D32" s="17" t="s">
        <v>46</v>
      </c>
      <c r="E32" s="17" t="s">
        <v>13</v>
      </c>
      <c r="F32" s="18">
        <v>7</v>
      </c>
      <c r="G32" s="17" t="s">
        <v>47</v>
      </c>
      <c r="H32" s="19" t="s">
        <v>14</v>
      </c>
      <c r="I32" s="20">
        <v>8</v>
      </c>
      <c r="J32" s="21" t="s">
        <v>15</v>
      </c>
      <c r="K32" s="20">
        <v>5</v>
      </c>
      <c r="L32" s="22" t="s">
        <v>16</v>
      </c>
      <c r="M32" s="19" t="s">
        <v>14</v>
      </c>
      <c r="N32" s="20">
        <v>8</v>
      </c>
      <c r="O32" s="21" t="s">
        <v>15</v>
      </c>
      <c r="P32" s="20">
        <v>7</v>
      </c>
      <c r="Q32" s="22" t="s">
        <v>16</v>
      </c>
      <c r="R32" s="23"/>
    </row>
    <row r="33" spans="1:18" ht="48" customHeight="1">
      <c r="A33" s="17" t="s">
        <v>21</v>
      </c>
      <c r="B33" s="17"/>
      <c r="C33" s="17" t="s">
        <v>48</v>
      </c>
      <c r="D33" s="17" t="s">
        <v>97</v>
      </c>
      <c r="E33" s="17" t="s">
        <v>13</v>
      </c>
      <c r="F33" s="18">
        <v>7</v>
      </c>
      <c r="G33" s="17" t="s">
        <v>49</v>
      </c>
      <c r="H33" s="19" t="s">
        <v>14</v>
      </c>
      <c r="I33" s="20">
        <v>8</v>
      </c>
      <c r="J33" s="21" t="s">
        <v>15</v>
      </c>
      <c r="K33" s="20">
        <v>6</v>
      </c>
      <c r="L33" s="22" t="s">
        <v>16</v>
      </c>
      <c r="M33" s="19" t="s">
        <v>14</v>
      </c>
      <c r="N33" s="20">
        <v>8</v>
      </c>
      <c r="O33" s="21" t="s">
        <v>15</v>
      </c>
      <c r="P33" s="20">
        <v>8</v>
      </c>
      <c r="Q33" s="22" t="s">
        <v>16</v>
      </c>
      <c r="R33" s="23"/>
    </row>
    <row r="34" spans="1:18" ht="48" customHeight="1">
      <c r="A34" s="17" t="s">
        <v>21</v>
      </c>
      <c r="B34" s="17"/>
      <c r="C34" s="17" t="s">
        <v>48</v>
      </c>
      <c r="D34" s="17" t="s">
        <v>98</v>
      </c>
      <c r="E34" s="17" t="s">
        <v>23</v>
      </c>
      <c r="F34" s="18">
        <v>7</v>
      </c>
      <c r="G34" s="17" t="s">
        <v>124</v>
      </c>
      <c r="H34" s="19" t="s">
        <v>14</v>
      </c>
      <c r="I34" s="20">
        <v>8</v>
      </c>
      <c r="J34" s="21" t="s">
        <v>15</v>
      </c>
      <c r="K34" s="20">
        <v>5</v>
      </c>
      <c r="L34" s="22" t="s">
        <v>16</v>
      </c>
      <c r="M34" s="19" t="s">
        <v>14</v>
      </c>
      <c r="N34" s="20">
        <v>8</v>
      </c>
      <c r="O34" s="21" t="s">
        <v>15</v>
      </c>
      <c r="P34" s="20">
        <v>6</v>
      </c>
      <c r="Q34" s="22" t="s">
        <v>16</v>
      </c>
      <c r="R34" s="23" t="s">
        <v>25</v>
      </c>
    </row>
    <row r="35" spans="1:18" ht="48" customHeight="1">
      <c r="A35" s="17" t="s">
        <v>21</v>
      </c>
      <c r="B35" s="17"/>
      <c r="C35" s="17" t="s">
        <v>48</v>
      </c>
      <c r="D35" s="17" t="s">
        <v>99</v>
      </c>
      <c r="E35" s="17" t="s">
        <v>23</v>
      </c>
      <c r="F35" s="18">
        <v>8</v>
      </c>
      <c r="G35" s="17" t="s">
        <v>125</v>
      </c>
      <c r="H35" s="19" t="s">
        <v>14</v>
      </c>
      <c r="I35" s="20">
        <v>8</v>
      </c>
      <c r="J35" s="21" t="s">
        <v>15</v>
      </c>
      <c r="K35" s="20">
        <v>5</v>
      </c>
      <c r="L35" s="22" t="s">
        <v>16</v>
      </c>
      <c r="M35" s="19" t="s">
        <v>14</v>
      </c>
      <c r="N35" s="20">
        <v>8</v>
      </c>
      <c r="O35" s="21" t="s">
        <v>15</v>
      </c>
      <c r="P35" s="20">
        <v>6</v>
      </c>
      <c r="Q35" s="22" t="s">
        <v>16</v>
      </c>
      <c r="R35" s="23" t="s">
        <v>25</v>
      </c>
    </row>
    <row r="36" spans="1:18" ht="48" customHeight="1">
      <c r="A36" s="17" t="s">
        <v>21</v>
      </c>
      <c r="B36" s="17"/>
      <c r="C36" s="17" t="s">
        <v>50</v>
      </c>
      <c r="D36" s="17" t="s">
        <v>100</v>
      </c>
      <c r="E36" s="17" t="s">
        <v>23</v>
      </c>
      <c r="F36" s="18">
        <v>8</v>
      </c>
      <c r="G36" s="17" t="s">
        <v>51</v>
      </c>
      <c r="H36" s="19" t="s">
        <v>14</v>
      </c>
      <c r="I36" s="20">
        <v>8</v>
      </c>
      <c r="J36" s="21" t="s">
        <v>15</v>
      </c>
      <c r="K36" s="20">
        <v>5</v>
      </c>
      <c r="L36" s="22" t="s">
        <v>16</v>
      </c>
      <c r="M36" s="19" t="s">
        <v>14</v>
      </c>
      <c r="N36" s="20">
        <v>8</v>
      </c>
      <c r="O36" s="21" t="s">
        <v>15</v>
      </c>
      <c r="P36" s="20">
        <v>6</v>
      </c>
      <c r="Q36" s="22" t="s">
        <v>16</v>
      </c>
      <c r="R36" s="23" t="s">
        <v>25</v>
      </c>
    </row>
    <row r="37" spans="1:18" ht="48" customHeight="1">
      <c r="A37" s="17" t="s">
        <v>11</v>
      </c>
      <c r="B37" s="17"/>
      <c r="C37" s="17" t="s">
        <v>50</v>
      </c>
      <c r="D37" s="17" t="s">
        <v>52</v>
      </c>
      <c r="E37" s="17" t="s">
        <v>13</v>
      </c>
      <c r="F37" s="18">
        <v>8</v>
      </c>
      <c r="G37" s="17" t="s">
        <v>53</v>
      </c>
      <c r="H37" s="19" t="s">
        <v>14</v>
      </c>
      <c r="I37" s="20">
        <v>8</v>
      </c>
      <c r="J37" s="21" t="s">
        <v>15</v>
      </c>
      <c r="K37" s="20">
        <v>5</v>
      </c>
      <c r="L37" s="22" t="s">
        <v>16</v>
      </c>
      <c r="M37" s="19" t="s">
        <v>14</v>
      </c>
      <c r="N37" s="20">
        <v>8</v>
      </c>
      <c r="O37" s="21" t="s">
        <v>15</v>
      </c>
      <c r="P37" s="20">
        <v>8</v>
      </c>
      <c r="Q37" s="22" t="s">
        <v>16</v>
      </c>
      <c r="R37" s="23"/>
    </row>
    <row r="38" spans="1:18" ht="48" customHeight="1">
      <c r="A38" s="17" t="s">
        <v>21</v>
      </c>
      <c r="B38" s="17"/>
      <c r="C38" s="17" t="s">
        <v>54</v>
      </c>
      <c r="D38" s="17" t="s">
        <v>101</v>
      </c>
      <c r="E38" s="17" t="s">
        <v>13</v>
      </c>
      <c r="F38" s="18">
        <v>8</v>
      </c>
      <c r="G38" s="17" t="s">
        <v>55</v>
      </c>
      <c r="H38" s="19" t="s">
        <v>14</v>
      </c>
      <c r="I38" s="20">
        <v>8</v>
      </c>
      <c r="J38" s="21" t="s">
        <v>15</v>
      </c>
      <c r="K38" s="20">
        <v>6</v>
      </c>
      <c r="L38" s="22" t="s">
        <v>16</v>
      </c>
      <c r="M38" s="19" t="s">
        <v>14</v>
      </c>
      <c r="N38" s="20">
        <v>8</v>
      </c>
      <c r="O38" s="21" t="s">
        <v>15</v>
      </c>
      <c r="P38" s="20">
        <v>8</v>
      </c>
      <c r="Q38" s="22" t="s">
        <v>16</v>
      </c>
      <c r="R38" s="23"/>
    </row>
    <row r="39" spans="1:18" ht="48" customHeight="1">
      <c r="A39" s="17" t="s">
        <v>21</v>
      </c>
      <c r="B39" s="17"/>
      <c r="C39" s="17" t="s">
        <v>50</v>
      </c>
      <c r="D39" s="17" t="s">
        <v>56</v>
      </c>
      <c r="E39" s="17" t="s">
        <v>23</v>
      </c>
      <c r="F39" s="18">
        <v>5</v>
      </c>
      <c r="G39" s="17" t="s">
        <v>57</v>
      </c>
      <c r="H39" s="19" t="s">
        <v>14</v>
      </c>
      <c r="I39" s="20">
        <v>8</v>
      </c>
      <c r="J39" s="21" t="s">
        <v>15</v>
      </c>
      <c r="K39" s="20">
        <v>7</v>
      </c>
      <c r="L39" s="22" t="s">
        <v>16</v>
      </c>
      <c r="M39" s="19" t="s">
        <v>14</v>
      </c>
      <c r="N39" s="20">
        <v>8</v>
      </c>
      <c r="O39" s="21" t="s">
        <v>15</v>
      </c>
      <c r="P39" s="20">
        <v>9</v>
      </c>
      <c r="Q39" s="22" t="s">
        <v>16</v>
      </c>
      <c r="R39" s="23"/>
    </row>
    <row r="40" spans="1:18" ht="48" customHeight="1">
      <c r="A40" s="17" t="s">
        <v>21</v>
      </c>
      <c r="B40" s="17"/>
      <c r="C40" s="17" t="s">
        <v>58</v>
      </c>
      <c r="D40" s="17" t="s">
        <v>59</v>
      </c>
      <c r="E40" s="17" t="s">
        <v>23</v>
      </c>
      <c r="F40" s="18">
        <v>5</v>
      </c>
      <c r="G40" s="17" t="s">
        <v>60</v>
      </c>
      <c r="H40" s="19" t="s">
        <v>14</v>
      </c>
      <c r="I40" s="20">
        <v>8</v>
      </c>
      <c r="J40" s="21" t="s">
        <v>15</v>
      </c>
      <c r="K40" s="20">
        <v>5</v>
      </c>
      <c r="L40" s="22" t="s">
        <v>16</v>
      </c>
      <c r="M40" s="19" t="s">
        <v>14</v>
      </c>
      <c r="N40" s="20">
        <v>8</v>
      </c>
      <c r="O40" s="21" t="s">
        <v>15</v>
      </c>
      <c r="P40" s="20">
        <v>6</v>
      </c>
      <c r="Q40" s="22" t="s">
        <v>16</v>
      </c>
      <c r="R40" s="23"/>
    </row>
    <row r="41" spans="1:18" ht="48" customHeight="1">
      <c r="A41" s="17" t="s">
        <v>21</v>
      </c>
      <c r="B41" s="17"/>
      <c r="C41" s="17" t="s">
        <v>58</v>
      </c>
      <c r="D41" s="17" t="s">
        <v>102</v>
      </c>
      <c r="E41" s="17" t="s">
        <v>23</v>
      </c>
      <c r="F41" s="18">
        <v>9</v>
      </c>
      <c r="G41" s="17" t="s">
        <v>61</v>
      </c>
      <c r="H41" s="19" t="s">
        <v>14</v>
      </c>
      <c r="I41" s="20">
        <v>8</v>
      </c>
      <c r="J41" s="21" t="s">
        <v>15</v>
      </c>
      <c r="K41" s="20">
        <v>5</v>
      </c>
      <c r="L41" s="22" t="s">
        <v>16</v>
      </c>
      <c r="M41" s="19" t="s">
        <v>14</v>
      </c>
      <c r="N41" s="20">
        <v>8</v>
      </c>
      <c r="O41" s="21" t="s">
        <v>15</v>
      </c>
      <c r="P41" s="20">
        <v>6</v>
      </c>
      <c r="Q41" s="22" t="s">
        <v>16</v>
      </c>
      <c r="R41" s="23"/>
    </row>
    <row r="42" spans="1:18" ht="48" customHeight="1">
      <c r="A42" s="17" t="s">
        <v>21</v>
      </c>
      <c r="B42" s="17"/>
      <c r="C42" s="17" t="s">
        <v>58</v>
      </c>
      <c r="D42" s="17" t="s">
        <v>103</v>
      </c>
      <c r="E42" s="17" t="s">
        <v>23</v>
      </c>
      <c r="F42" s="18">
        <v>9</v>
      </c>
      <c r="G42" s="17" t="s">
        <v>62</v>
      </c>
      <c r="H42" s="19" t="s">
        <v>14</v>
      </c>
      <c r="I42" s="20">
        <v>8</v>
      </c>
      <c r="J42" s="21" t="s">
        <v>15</v>
      </c>
      <c r="K42" s="20">
        <v>5</v>
      </c>
      <c r="L42" s="22" t="s">
        <v>16</v>
      </c>
      <c r="M42" s="19" t="s">
        <v>14</v>
      </c>
      <c r="N42" s="20">
        <v>8</v>
      </c>
      <c r="O42" s="21" t="s">
        <v>15</v>
      </c>
      <c r="P42" s="20">
        <v>6</v>
      </c>
      <c r="Q42" s="22" t="s">
        <v>16</v>
      </c>
      <c r="R42" s="23"/>
    </row>
    <row r="43" spans="1:18" ht="48" customHeight="1">
      <c r="A43" s="17" t="s">
        <v>21</v>
      </c>
      <c r="B43" s="17"/>
      <c r="C43" s="17" t="s">
        <v>58</v>
      </c>
      <c r="D43" s="17" t="s">
        <v>104</v>
      </c>
      <c r="E43" s="17" t="s">
        <v>23</v>
      </c>
      <c r="F43" s="18">
        <v>9</v>
      </c>
      <c r="G43" s="17" t="s">
        <v>62</v>
      </c>
      <c r="H43" s="19" t="s">
        <v>14</v>
      </c>
      <c r="I43" s="20">
        <v>8</v>
      </c>
      <c r="J43" s="21" t="s">
        <v>15</v>
      </c>
      <c r="K43" s="20">
        <v>5</v>
      </c>
      <c r="L43" s="22" t="s">
        <v>16</v>
      </c>
      <c r="M43" s="19" t="s">
        <v>14</v>
      </c>
      <c r="N43" s="20">
        <v>8</v>
      </c>
      <c r="O43" s="21" t="s">
        <v>15</v>
      </c>
      <c r="P43" s="20">
        <v>6</v>
      </c>
      <c r="Q43" s="22" t="s">
        <v>16</v>
      </c>
      <c r="R43" s="23"/>
    </row>
    <row r="44" spans="1:18" ht="48" customHeight="1">
      <c r="A44" s="17" t="s">
        <v>11</v>
      </c>
      <c r="B44" s="17"/>
      <c r="C44" s="17" t="s">
        <v>63</v>
      </c>
      <c r="D44" s="17" t="s">
        <v>105</v>
      </c>
      <c r="E44" s="17" t="s">
        <v>13</v>
      </c>
      <c r="F44" s="18">
        <v>5</v>
      </c>
      <c r="G44" s="17" t="s">
        <v>64</v>
      </c>
      <c r="H44" s="19" t="s">
        <v>14</v>
      </c>
      <c r="I44" s="20">
        <v>8</v>
      </c>
      <c r="J44" s="21" t="s">
        <v>15</v>
      </c>
      <c r="K44" s="20">
        <v>6</v>
      </c>
      <c r="L44" s="22" t="s">
        <v>16</v>
      </c>
      <c r="M44" s="19" t="s">
        <v>14</v>
      </c>
      <c r="N44" s="20">
        <v>8</v>
      </c>
      <c r="O44" s="21" t="s">
        <v>15</v>
      </c>
      <c r="P44" s="20">
        <v>9</v>
      </c>
      <c r="Q44" s="22" t="s">
        <v>16</v>
      </c>
      <c r="R44" s="23"/>
    </row>
    <row r="45" spans="1:18" ht="48" customHeight="1">
      <c r="A45" s="17" t="s">
        <v>11</v>
      </c>
      <c r="B45" s="17"/>
      <c r="C45" s="17" t="s">
        <v>63</v>
      </c>
      <c r="D45" s="17" t="s">
        <v>106</v>
      </c>
      <c r="E45" s="17" t="s">
        <v>13</v>
      </c>
      <c r="F45" s="18">
        <v>6</v>
      </c>
      <c r="G45" s="17" t="s">
        <v>65</v>
      </c>
      <c r="H45" s="19" t="s">
        <v>14</v>
      </c>
      <c r="I45" s="20">
        <v>8</v>
      </c>
      <c r="J45" s="21" t="s">
        <v>15</v>
      </c>
      <c r="K45" s="20">
        <v>5</v>
      </c>
      <c r="L45" s="22" t="s">
        <v>16</v>
      </c>
      <c r="M45" s="19" t="s">
        <v>14</v>
      </c>
      <c r="N45" s="20">
        <v>8</v>
      </c>
      <c r="O45" s="21" t="s">
        <v>15</v>
      </c>
      <c r="P45" s="20">
        <v>8</v>
      </c>
      <c r="Q45" s="22" t="s">
        <v>16</v>
      </c>
      <c r="R45" s="23"/>
    </row>
    <row r="46" spans="1:18" ht="48" customHeight="1">
      <c r="A46" s="17" t="s">
        <v>21</v>
      </c>
      <c r="B46" s="17"/>
      <c r="C46" s="17" t="s">
        <v>66</v>
      </c>
      <c r="D46" s="17" t="s">
        <v>107</v>
      </c>
      <c r="E46" s="17" t="s">
        <v>13</v>
      </c>
      <c r="F46" s="18">
        <v>8</v>
      </c>
      <c r="G46" s="17" t="s">
        <v>67</v>
      </c>
      <c r="H46" s="19" t="s">
        <v>14</v>
      </c>
      <c r="I46" s="20">
        <v>8</v>
      </c>
      <c r="J46" s="21" t="s">
        <v>15</v>
      </c>
      <c r="K46" s="20">
        <v>5</v>
      </c>
      <c r="L46" s="22" t="s">
        <v>16</v>
      </c>
      <c r="M46" s="19" t="s">
        <v>14</v>
      </c>
      <c r="N46" s="20">
        <v>8</v>
      </c>
      <c r="O46" s="21" t="s">
        <v>15</v>
      </c>
      <c r="P46" s="20">
        <v>7</v>
      </c>
      <c r="Q46" s="22" t="s">
        <v>16</v>
      </c>
      <c r="R46" s="23"/>
    </row>
    <row r="47" spans="1:18" ht="48" customHeight="1">
      <c r="A47" s="17" t="s">
        <v>11</v>
      </c>
      <c r="B47" s="17"/>
      <c r="C47" s="17" t="s">
        <v>68</v>
      </c>
      <c r="D47" s="17" t="s">
        <v>108</v>
      </c>
      <c r="E47" s="17" t="s">
        <v>13</v>
      </c>
      <c r="F47" s="18">
        <v>6</v>
      </c>
      <c r="G47" s="17" t="s">
        <v>69</v>
      </c>
      <c r="H47" s="19" t="s">
        <v>14</v>
      </c>
      <c r="I47" s="20">
        <v>8</v>
      </c>
      <c r="J47" s="21" t="s">
        <v>15</v>
      </c>
      <c r="K47" s="20">
        <v>6</v>
      </c>
      <c r="L47" s="22" t="s">
        <v>16</v>
      </c>
      <c r="M47" s="19" t="s">
        <v>14</v>
      </c>
      <c r="N47" s="20">
        <v>8</v>
      </c>
      <c r="O47" s="21" t="s">
        <v>15</v>
      </c>
      <c r="P47" s="20">
        <v>8</v>
      </c>
      <c r="Q47" s="22" t="s">
        <v>16</v>
      </c>
      <c r="R47" s="24"/>
    </row>
    <row r="48" spans="1:18" ht="48" customHeight="1">
      <c r="A48" s="17" t="s">
        <v>21</v>
      </c>
      <c r="B48" s="17"/>
      <c r="C48" s="17" t="s">
        <v>68</v>
      </c>
      <c r="D48" s="17" t="s">
        <v>109</v>
      </c>
      <c r="E48" s="17" t="s">
        <v>13</v>
      </c>
      <c r="F48" s="18">
        <v>7</v>
      </c>
      <c r="G48" s="17" t="s">
        <v>70</v>
      </c>
      <c r="H48" s="19" t="s">
        <v>14</v>
      </c>
      <c r="I48" s="20">
        <v>8</v>
      </c>
      <c r="J48" s="21" t="s">
        <v>15</v>
      </c>
      <c r="K48" s="20">
        <v>5</v>
      </c>
      <c r="L48" s="22" t="s">
        <v>16</v>
      </c>
      <c r="M48" s="19" t="s">
        <v>14</v>
      </c>
      <c r="N48" s="20">
        <v>8</v>
      </c>
      <c r="O48" s="21" t="s">
        <v>15</v>
      </c>
      <c r="P48" s="20">
        <v>7</v>
      </c>
      <c r="Q48" s="22" t="s">
        <v>16</v>
      </c>
      <c r="R48" s="24"/>
    </row>
    <row r="49" spans="1:18" ht="48" customHeight="1">
      <c r="A49" s="17" t="s">
        <v>21</v>
      </c>
      <c r="B49" s="17"/>
      <c r="C49" s="17" t="s">
        <v>71</v>
      </c>
      <c r="D49" s="17" t="s">
        <v>110</v>
      </c>
      <c r="E49" s="17" t="s">
        <v>23</v>
      </c>
      <c r="F49" s="18">
        <v>7</v>
      </c>
      <c r="G49" s="17" t="s">
        <v>72</v>
      </c>
      <c r="H49" s="19" t="s">
        <v>14</v>
      </c>
      <c r="I49" s="20">
        <v>8</v>
      </c>
      <c r="J49" s="21" t="s">
        <v>15</v>
      </c>
      <c r="K49" s="20">
        <v>6</v>
      </c>
      <c r="L49" s="22" t="s">
        <v>16</v>
      </c>
      <c r="M49" s="19" t="s">
        <v>14</v>
      </c>
      <c r="N49" s="20">
        <v>8</v>
      </c>
      <c r="O49" s="21" t="s">
        <v>15</v>
      </c>
      <c r="P49" s="20">
        <v>8</v>
      </c>
      <c r="Q49" s="22" t="s">
        <v>16</v>
      </c>
      <c r="R49" s="23"/>
    </row>
    <row r="50" spans="1:18" ht="48" customHeight="1">
      <c r="A50" s="17" t="s">
        <v>21</v>
      </c>
      <c r="B50" s="17"/>
      <c r="C50" s="17" t="s">
        <v>71</v>
      </c>
      <c r="D50" s="17" t="s">
        <v>111</v>
      </c>
      <c r="E50" s="17" t="s">
        <v>23</v>
      </c>
      <c r="F50" s="18">
        <v>6</v>
      </c>
      <c r="G50" s="17" t="s">
        <v>73</v>
      </c>
      <c r="H50" s="19" t="s">
        <v>14</v>
      </c>
      <c r="I50" s="20">
        <v>8</v>
      </c>
      <c r="J50" s="21" t="s">
        <v>15</v>
      </c>
      <c r="K50" s="20">
        <v>8</v>
      </c>
      <c r="L50" s="22" t="s">
        <v>16</v>
      </c>
      <c r="M50" s="19" t="s">
        <v>14</v>
      </c>
      <c r="N50" s="20">
        <v>8</v>
      </c>
      <c r="O50" s="21" t="s">
        <v>15</v>
      </c>
      <c r="P50" s="20">
        <v>10</v>
      </c>
      <c r="Q50" s="22" t="s">
        <v>16</v>
      </c>
      <c r="R50" s="23"/>
    </row>
    <row r="51" spans="1:18" ht="48" customHeight="1">
      <c r="A51" s="17" t="s">
        <v>21</v>
      </c>
      <c r="B51" s="17"/>
      <c r="C51" s="17" t="s">
        <v>74</v>
      </c>
      <c r="D51" s="17" t="s">
        <v>112</v>
      </c>
      <c r="E51" s="17" t="s">
        <v>13</v>
      </c>
      <c r="F51" s="18">
        <v>7</v>
      </c>
      <c r="G51" s="17" t="s">
        <v>75</v>
      </c>
      <c r="H51" s="19" t="s">
        <v>14</v>
      </c>
      <c r="I51" s="20">
        <v>8</v>
      </c>
      <c r="J51" s="21" t="s">
        <v>15</v>
      </c>
      <c r="K51" s="20">
        <v>5</v>
      </c>
      <c r="L51" s="22" t="s">
        <v>16</v>
      </c>
      <c r="M51" s="19" t="s">
        <v>14</v>
      </c>
      <c r="N51" s="20">
        <v>8</v>
      </c>
      <c r="O51" s="21" t="s">
        <v>15</v>
      </c>
      <c r="P51" s="20">
        <v>7</v>
      </c>
      <c r="Q51" s="22" t="s">
        <v>16</v>
      </c>
      <c r="R51" s="23"/>
    </row>
    <row r="52" spans="1:18" ht="48" customHeight="1">
      <c r="A52" s="17" t="s">
        <v>21</v>
      </c>
      <c r="B52" s="17"/>
      <c r="C52" s="17" t="s">
        <v>74</v>
      </c>
      <c r="D52" s="17" t="s">
        <v>113</v>
      </c>
      <c r="E52" s="17" t="s">
        <v>23</v>
      </c>
      <c r="F52" s="18">
        <v>9</v>
      </c>
      <c r="G52" s="17" t="s">
        <v>126</v>
      </c>
      <c r="H52" s="19" t="s">
        <v>14</v>
      </c>
      <c r="I52" s="20">
        <v>8</v>
      </c>
      <c r="J52" s="21" t="s">
        <v>15</v>
      </c>
      <c r="K52" s="20">
        <v>5</v>
      </c>
      <c r="L52" s="22" t="s">
        <v>16</v>
      </c>
      <c r="M52" s="19" t="s">
        <v>14</v>
      </c>
      <c r="N52" s="20">
        <v>8</v>
      </c>
      <c r="O52" s="21" t="s">
        <v>15</v>
      </c>
      <c r="P52" s="20">
        <v>7</v>
      </c>
      <c r="Q52" s="22" t="s">
        <v>16</v>
      </c>
      <c r="R52" s="23"/>
    </row>
    <row r="53" spans="1:18" ht="48" customHeight="1">
      <c r="A53" s="17" t="s">
        <v>21</v>
      </c>
      <c r="B53" s="17"/>
      <c r="C53" s="17" t="s">
        <v>74</v>
      </c>
      <c r="D53" s="17" t="s">
        <v>114</v>
      </c>
      <c r="E53" s="17" t="s">
        <v>13</v>
      </c>
      <c r="F53" s="18">
        <v>8</v>
      </c>
      <c r="G53" s="17" t="s">
        <v>76</v>
      </c>
      <c r="H53" s="19" t="s">
        <v>14</v>
      </c>
      <c r="I53" s="20">
        <v>8</v>
      </c>
      <c r="J53" s="21" t="s">
        <v>15</v>
      </c>
      <c r="K53" s="20">
        <v>5</v>
      </c>
      <c r="L53" s="22" t="s">
        <v>16</v>
      </c>
      <c r="M53" s="19" t="s">
        <v>14</v>
      </c>
      <c r="N53" s="20">
        <v>8</v>
      </c>
      <c r="O53" s="21" t="s">
        <v>15</v>
      </c>
      <c r="P53" s="20">
        <v>7</v>
      </c>
      <c r="Q53" s="22" t="s">
        <v>16</v>
      </c>
      <c r="R53" s="23"/>
    </row>
    <row r="54" spans="1:18" ht="48" customHeight="1">
      <c r="A54" s="17" t="s">
        <v>21</v>
      </c>
      <c r="B54" s="17"/>
      <c r="C54" s="17" t="s">
        <v>74</v>
      </c>
      <c r="D54" s="17" t="s">
        <v>115</v>
      </c>
      <c r="E54" s="17" t="s">
        <v>13</v>
      </c>
      <c r="F54" s="18">
        <v>7</v>
      </c>
      <c r="G54" s="17" t="s">
        <v>77</v>
      </c>
      <c r="H54" s="19" t="s">
        <v>14</v>
      </c>
      <c r="I54" s="20">
        <v>8</v>
      </c>
      <c r="J54" s="21" t="s">
        <v>15</v>
      </c>
      <c r="K54" s="20">
        <v>7</v>
      </c>
      <c r="L54" s="22" t="s">
        <v>16</v>
      </c>
      <c r="M54" s="19" t="s">
        <v>14</v>
      </c>
      <c r="N54" s="20">
        <v>8</v>
      </c>
      <c r="O54" s="21" t="s">
        <v>15</v>
      </c>
      <c r="P54" s="20">
        <v>9</v>
      </c>
      <c r="Q54" s="22" t="s">
        <v>16</v>
      </c>
      <c r="R54" s="23"/>
    </row>
    <row r="55" spans="1:18" s="1" customFormat="1" ht="48" customHeight="1">
      <c r="F55" s="2"/>
      <c r="H55" s="3"/>
      <c r="I55" s="4"/>
      <c r="J55" s="4"/>
      <c r="K55" s="4"/>
      <c r="L55" s="4"/>
    </row>
    <row r="56" spans="1:18" s="1" customFormat="1" ht="48" customHeight="1">
      <c r="F56" s="2"/>
      <c r="H56" s="3"/>
      <c r="I56" s="4"/>
      <c r="J56" s="4"/>
      <c r="K56" s="4"/>
      <c r="L56" s="4"/>
    </row>
    <row r="57" spans="1:18" s="1" customFormat="1" ht="48" customHeight="1">
      <c r="F57" s="2"/>
      <c r="H57" s="3"/>
      <c r="I57" s="4"/>
      <c r="J57" s="4"/>
      <c r="K57" s="4"/>
      <c r="L57" s="4"/>
    </row>
    <row r="58" spans="1:18" s="1" customFormat="1" ht="48" customHeight="1">
      <c r="F58" s="2"/>
      <c r="H58" s="3"/>
      <c r="I58" s="4"/>
      <c r="J58" s="4"/>
      <c r="K58" s="4"/>
      <c r="L58" s="4"/>
    </row>
    <row r="59" spans="1:18" s="1" customFormat="1" ht="48" customHeight="1">
      <c r="F59" s="2"/>
      <c r="H59" s="3"/>
      <c r="I59" s="4"/>
      <c r="J59" s="4"/>
      <c r="K59" s="4"/>
      <c r="L59" s="4"/>
    </row>
  </sheetData>
  <autoFilter ref="A9:R54" xr:uid="{24DE8481-8E2C-4A57-AAF0-18A805D82CF7}"/>
  <mergeCells count="2">
    <mergeCell ref="H8:L8"/>
    <mergeCell ref="M8:Q8"/>
  </mergeCells>
  <phoneticPr fontId="11"/>
  <dataValidations count="7">
    <dataValidation type="list" allowBlank="1" showInputMessage="1" showErrorMessage="1" sqref="R10:R54" xr:uid="{0850A542-0667-4438-83DC-0907232D3B06}">
      <formula1>"○"</formula1>
    </dataValidation>
    <dataValidation type="custom" allowBlank="1" showInputMessage="1" showErrorMessage="1" sqref="H10:H54 M10:M54" xr:uid="{74E1B799-BE85-408D-93FE-31592C21F87C}">
      <formula1>"""令和"""</formula1>
    </dataValidation>
    <dataValidation type="custom" allowBlank="1" showInputMessage="1" showErrorMessage="1" sqref="J10:J54 O10:O54" xr:uid="{7DD98B16-E56A-4168-9857-E2ED3B0E8933}">
      <formula1>"""年"""</formula1>
    </dataValidation>
    <dataValidation type="custom" allowBlank="1" showInputMessage="1" showErrorMessage="1" sqref="L10:L54 Q10:Q54" xr:uid="{0AC9B74D-8086-44F6-9DB2-B479E439E705}">
      <formula1>"""月"""</formula1>
    </dataValidation>
    <dataValidation type="list" allowBlank="1" showInputMessage="1" sqref="B10:B54" xr:uid="{20C24E25-8E0C-41A4-AC86-CAE20C339D2A}">
      <formula1>"○"</formula1>
    </dataValidation>
    <dataValidation type="list" allowBlank="1" showInputMessage="1" sqref="A10:A54" xr:uid="{3AA0E5E6-5F55-4578-828A-E1B51CE008F2}">
      <formula1>#REF!</formula1>
    </dataValidation>
    <dataValidation type="list" allowBlank="1" showInputMessage="1" showErrorMessage="1" sqref="E10:E54 C10:C54" xr:uid="{41B5164F-2A02-487F-BDB9-6F39A78B7711}">
      <formula1>#REF!</formula1>
    </dataValidation>
  </dataValidations>
  <printOptions horizontalCentered="1"/>
  <pageMargins left="0.31496062992125984" right="0.31496062992125984" top="0.74803149606299213" bottom="0.55118110236220474" header="0.31496062992125984" footer="0.31496062992125984"/>
  <pageSetup paperSize="9" scale="6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R8.5.1(業務)</vt:lpstr>
      <vt:lpstr>'R8.5.1(業務)'!Print_Area</vt:lpstr>
      <vt:lpstr>'R8.5.1(業務)'!Print_Titles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森田 惠</dc:creator>
  <cp:keywords/>
  <dc:description/>
  <cp:lastModifiedBy>賃金</cp:lastModifiedBy>
  <cp:revision/>
  <dcterms:created xsi:type="dcterms:W3CDTF">2025-08-05T08:16:25Z</dcterms:created>
  <dcterms:modified xsi:type="dcterms:W3CDTF">2026-04-28T10:45:46Z</dcterms:modified>
  <cp:category/>
  <cp:contentStatus/>
</cp:coreProperties>
</file>